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<sst xmlns="http://schemas.openxmlformats.org/spreadsheetml/2006/main" count="45" uniqueCount="42">
  <si>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</si>
  <si>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</si>
  <si>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</si>
  <si>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</si>
  <si>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</si>
  <si>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</si>
  <si>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</si>
  <si>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</si>
  <si>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</si>
  <si>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</si>
  <si>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</si>
  <si>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АО "Газпром газораспределение Назрань"</t>
  </si>
  <si>
    <t>Хозяйственный двор</t>
  </si>
  <si>
    <t>01-07-46</t>
  </si>
  <si>
    <t>ИП Евлоева Хава Суланбековна</t>
  </si>
  <si>
    <t xml:space="preserve">п/с Энерго --&gt; ТП-55 СШ 01-07-46 Щ/У АЗС "Зевс"         </t>
  </si>
  <si>
    <t xml:space="preserve">СТО "Зевс"        </t>
  </si>
  <si>
    <t>11-01-005</t>
  </si>
  <si>
    <t>ИП Муталиев Руслан Магомет-Баширович</t>
  </si>
  <si>
    <t xml:space="preserve">п/с Энерго --&gt; ТП-55 СШ 11-01-005 Щ/У АЗС "Автосила" </t>
  </si>
  <si>
    <t>АЗС "Автосила"</t>
  </si>
  <si>
    <t>01-02-1256</t>
  </si>
  <si>
    <t>ООО "Гарант"</t>
  </si>
  <si>
    <t>386101, РИ, г.Назрань, ЦАО, ул. А.М.Газдиева, 47</t>
  </si>
  <si>
    <t xml:space="preserve">п/с Энерго --&gt; ТП-55 СШ 11-01-249 Щ/У ООО "Гарант" </t>
  </si>
  <si>
    <t>0602041000616</t>
  </si>
  <si>
    <t>ООО "Здоровое поколение"</t>
  </si>
  <si>
    <t>386101, РИ, ЦАО, г. Назрань, ул. Московская, 1</t>
  </si>
  <si>
    <t xml:space="preserve"> ПС 110/35/10 "Назрань" Ф-9 ТП 9-13 </t>
  </si>
  <si>
    <t>ООО "Здоровое поколение" (Гиреева Л)</t>
  </si>
  <si>
    <t>0602043001147</t>
  </si>
  <si>
    <t>Батаева Фатима Сулеймановна</t>
  </si>
  <si>
    <t>386101, РИ, г. Назрань, ул. Картоева, 124в</t>
  </si>
  <si>
    <t xml:space="preserve"> ПС 110/35/10 "Назрань" Ф-12 ТП 12-12 </t>
  </si>
  <si>
    <t>0602043001156</t>
  </si>
  <si>
    <t>386101, РИ, г. Назрань, ул. Картоева, 124 В</t>
  </si>
  <si>
    <t>Газпром</t>
  </si>
  <si>
    <t>0602041001318</t>
  </si>
  <si>
    <t>ООО "Стройарсенал"</t>
  </si>
  <si>
    <t>386102, РИ, г. Назрань, ул. Московская, 19</t>
  </si>
  <si>
    <t xml:space="preserve"> ПС 110/35/10 "Назрань" Ф-9 </t>
  </si>
  <si>
    <t>12-ти этажный многоквартирный жилой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</si>
</sst>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H11" sqref="H11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6" t="s">
        <v>13</v>
      </c>
      <c r="C3" s="17" t="s">
        <v>14</v>
      </c>
      <c r="D3" s="18" t="s">
        <v>10</v>
      </c>
      <c r="E3" s="18" t="s">
        <v>15</v>
      </c>
      <c r="F3" s="19" t="s">
        <v>16</v>
      </c>
      <c r="G3" s="20">
        <v>19509.080000000002</v>
      </c>
      <c r="H3" s="21">
        <v>43283</v>
      </c>
      <c r="I3" s="14">
        <v>43273</v>
      </c>
    </row>
    <row r="4" spans="1:9" ht="30" x14ac:dyDescent="0.25">
      <c r="A4" s="7">
        <v>2</v>
      </c>
      <c r="B4" s="16" t="s">
        <v>17</v>
      </c>
      <c r="C4" s="17" t="s">
        <v>18</v>
      </c>
      <c r="D4" s="18" t="s">
        <v>10</v>
      </c>
      <c r="E4" s="18" t="s">
        <v>19</v>
      </c>
      <c r="F4" s="19" t="s">
        <v>20</v>
      </c>
      <c r="G4" s="20">
        <v>17964.510000000002</v>
      </c>
      <c r="H4" s="21">
        <v>43283</v>
      </c>
      <c r="I4" s="14">
        <v>43273</v>
      </c>
    </row>
    <row r="5" spans="1:9" ht="30" x14ac:dyDescent="0.25">
      <c r="A5" s="7">
        <v>3</v>
      </c>
      <c r="B5" s="16" t="s">
        <v>21</v>
      </c>
      <c r="C5" s="17" t="s">
        <v>22</v>
      </c>
      <c r="D5" s="18" t="s">
        <v>23</v>
      </c>
      <c r="E5" s="18" t="s">
        <v>24</v>
      </c>
      <c r="F5" s="19" t="s">
        <v>22</v>
      </c>
      <c r="G5" s="20">
        <v>17170.650000000001</v>
      </c>
      <c r="H5" s="21">
        <v>43283</v>
      </c>
      <c r="I5" s="14">
        <v>43273</v>
      </c>
    </row>
    <row r="6" spans="1:9" ht="30" x14ac:dyDescent="0.25">
      <c r="A6" s="7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19800.96</v>
      </c>
      <c r="H6" s="21">
        <v>43283</v>
      </c>
      <c r="I6" s="14">
        <v>43273</v>
      </c>
    </row>
    <row r="7" spans="1:9" ht="30" x14ac:dyDescent="0.25">
      <c r="A7" s="7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9" t="s">
        <v>12</v>
      </c>
      <c r="G7" s="20">
        <v>18525.82</v>
      </c>
      <c r="H7" s="21">
        <v>43283</v>
      </c>
      <c r="I7" s="14">
        <v>43273</v>
      </c>
    </row>
    <row r="8" spans="1:9" ht="30" x14ac:dyDescent="0.25">
      <c r="A8" s="7">
        <v>6</v>
      </c>
      <c r="B8" s="16" t="s">
        <v>34</v>
      </c>
      <c r="C8" s="17" t="s">
        <v>11</v>
      </c>
      <c r="D8" s="18" t="s">
        <v>35</v>
      </c>
      <c r="E8" s="18" t="s">
        <v>33</v>
      </c>
      <c r="F8" s="19" t="s">
        <v>36</v>
      </c>
      <c r="G8" s="20">
        <v>17958.900000000001</v>
      </c>
      <c r="H8" s="21">
        <v>43283</v>
      </c>
      <c r="I8" s="14">
        <v>43273</v>
      </c>
    </row>
    <row r="9" spans="1:9" ht="30" x14ac:dyDescent="0.25">
      <c r="A9" s="7">
        <v>7</v>
      </c>
      <c r="B9" s="16" t="s">
        <v>37</v>
      </c>
      <c r="C9" s="17" t="s">
        <v>38</v>
      </c>
      <c r="D9" s="18" t="s">
        <v>39</v>
      </c>
      <c r="E9" s="18" t="s">
        <v>40</v>
      </c>
      <c r="F9" s="19" t="s">
        <v>41</v>
      </c>
      <c r="G9" s="20">
        <v>18154.09</v>
      </c>
      <c r="H9" s="21">
        <v>43283</v>
      </c>
      <c r="I9" s="14">
        <v>43273</v>
      </c>
    </row>
    <row r="10" spans="1:9" x14ac:dyDescent="0.25">
      <c r="G10" s="12">
        <f>SUM(G3:G9)</f>
        <v>129084.01000000001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2018-06-22T11:59:25Z</dcterms:modified>
</cp:coreProperties>
</file>