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<sst xmlns="http://schemas.openxmlformats.org/spreadsheetml/2006/main" count="40" uniqueCount="39">
  <si>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</si>
  <si>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</si>
  <si>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</si>
  <si>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</si>
  <si>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</si>
  <si>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</si>
  <si>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</si>
  <si>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</si>
  <si>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</si>
  <si>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</si>
  <si>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</si>
  <si>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04-02-280</t>
  </si>
  <si>
    <t>ЧОУ "Карапуз академия"</t>
  </si>
  <si>
    <t xml:space="preserve">п/ст Плиево СН2 04-02-280, Ф-5, ТП-5-52, 160, Дет.сад "Карапу-Академия" (новый ПКУ) </t>
  </si>
  <si>
    <t>Детский сад "Карапуз" (нов. ПКУ от 02.05.14г.)</t>
  </si>
  <si>
    <t>04-02-301</t>
  </si>
  <si>
    <t>ИП Евлоева Золотхан Абдулхамидовна</t>
  </si>
  <si>
    <t>386231, РИ, г. Карабулак, ул. Осканова, д.129</t>
  </si>
  <si>
    <t xml:space="preserve">п/ст Карабулак НН 04-02-301, Ф-14, ТП14-18, ИП Евлоева З.А-Х., Магазин </t>
  </si>
  <si>
    <t>ИП Евлоева З.А-Х., Магазин</t>
  </si>
  <si>
    <t>04-02-229</t>
  </si>
  <si>
    <t>ИП Цечоев Руслан Мусаевич</t>
  </si>
  <si>
    <t>386231, РИ, г. Карабулак, ул. Осканова, №21</t>
  </si>
  <si>
    <t xml:space="preserve">п/ст Карабулак НН 04-02-229, Ф-14, ТП-14-4, 100, Магазин (опт. склад) </t>
  </si>
  <si>
    <t>ИП Цечоев Руслан Мусаевич, Склад "Магнит"</t>
  </si>
  <si>
    <t>04-02-309</t>
  </si>
  <si>
    <t>ИП Бокова Залина Магомедовна</t>
  </si>
  <si>
    <t>Респ Ингушетия, г Карабулак, ул Нефтяная, б/н</t>
  </si>
  <si>
    <t xml:space="preserve">п/ст Троицкая-1 НН 04-02-309, Ф-4. ТП-4-9, 320 кВа, Магазин "Аня" ИП Бокова З.М. </t>
  </si>
  <si>
    <t>Магазин "Аня" ИП Бокова З.М.</t>
  </si>
  <si>
    <t>04-01-026</t>
  </si>
  <si>
    <t>ООО "Аддам"</t>
  </si>
  <si>
    <t>386231, РИ, г. Карабулак, Промзона</t>
  </si>
  <si>
    <t xml:space="preserve">п/ст Плиево СН2 04-01-026, Ф-5, ТП-?, ООО "Адам" </t>
  </si>
  <si>
    <t>04-02-323</t>
  </si>
  <si>
    <t>ИП Хамхоева Тамара Хаджибикаровна</t>
  </si>
  <si>
    <t>Респ Ингушетия, г Карабулак, ул Промысловая, б\н</t>
  </si>
  <si>
    <t xml:space="preserve">п/ст Троицкая-1 НН 04-02-322, Ф4, ТП-4-3, ИП Хамхоева Т.Х., Магазин "Фатима" </t>
  </si>
  <si>
    <t>ИП Хамхоева Т.Х., Магазин "Фатима"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</si>
</sst>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workbookViewId="0">
      <selection activeCell="F13" sqref="F13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45.75" thickBot="1" x14ac:dyDescent="0.3">
      <c r="A3" s="8">
        <v>1</v>
      </c>
      <c r="B3" s="15" t="s">
        <v>11</v>
      </c>
      <c r="C3" s="16" t="s">
        <v>12</v>
      </c>
      <c r="D3" s="17" t="s">
        <v>10</v>
      </c>
      <c r="E3" s="17" t="s">
        <v>13</v>
      </c>
      <c r="F3" s="18" t="s">
        <v>14</v>
      </c>
      <c r="G3" s="19">
        <v>32411.440000000002</v>
      </c>
      <c r="H3" s="20">
        <v>43398</v>
      </c>
      <c r="I3" s="5">
        <v>43388</v>
      </c>
    </row>
    <row r="4" spans="1:9" ht="30.75" thickBot="1" x14ac:dyDescent="0.3">
      <c r="A4" s="8">
        <v>2</v>
      </c>
      <c r="B4" s="15" t="s">
        <v>15</v>
      </c>
      <c r="C4" s="16" t="s">
        <v>16</v>
      </c>
      <c r="D4" s="17" t="s">
        <v>17</v>
      </c>
      <c r="E4" s="17" t="s">
        <v>18</v>
      </c>
      <c r="F4" s="18" t="s">
        <v>19</v>
      </c>
      <c r="G4" s="19">
        <v>7297.74</v>
      </c>
      <c r="H4" s="20">
        <v>43398</v>
      </c>
      <c r="I4" s="5">
        <v>43388</v>
      </c>
    </row>
    <row r="5" spans="1:9" ht="30.75" thickBot="1" x14ac:dyDescent="0.3">
      <c r="A5" s="8">
        <v>3</v>
      </c>
      <c r="B5" s="15" t="s">
        <v>20</v>
      </c>
      <c r="C5" s="16" t="s">
        <v>21</v>
      </c>
      <c r="D5" s="17" t="s">
        <v>22</v>
      </c>
      <c r="E5" s="17" t="s">
        <v>23</v>
      </c>
      <c r="F5" s="18" t="s">
        <v>24</v>
      </c>
      <c r="G5" s="19">
        <v>10880.2</v>
      </c>
      <c r="H5" s="20">
        <v>43398</v>
      </c>
      <c r="I5" s="5">
        <v>43388</v>
      </c>
    </row>
    <row r="6" spans="1:9" ht="30.75" thickBot="1" x14ac:dyDescent="0.3">
      <c r="A6" s="8">
        <v>4</v>
      </c>
      <c r="B6" s="15" t="s">
        <v>25</v>
      </c>
      <c r="C6" s="16" t="s">
        <v>26</v>
      </c>
      <c r="D6" s="17" t="s">
        <v>27</v>
      </c>
      <c r="E6" s="17" t="s">
        <v>28</v>
      </c>
      <c r="F6" s="18" t="s">
        <v>29</v>
      </c>
      <c r="G6" s="19">
        <v>10159.050000000001</v>
      </c>
      <c r="H6" s="20">
        <v>43398</v>
      </c>
      <c r="I6" s="5">
        <v>43388</v>
      </c>
    </row>
    <row r="7" spans="1:9" ht="30.75" thickBot="1" x14ac:dyDescent="0.3">
      <c r="A7" s="8">
        <v>5</v>
      </c>
      <c r="B7" s="15" t="s">
        <v>30</v>
      </c>
      <c r="C7" s="16" t="s">
        <v>31</v>
      </c>
      <c r="D7" s="17" t="s">
        <v>32</v>
      </c>
      <c r="E7" s="17" t="s">
        <v>33</v>
      </c>
      <c r="F7" s="18" t="s">
        <v>31</v>
      </c>
      <c r="G7" s="19">
        <v>28277.420000000002</v>
      </c>
      <c r="H7" s="20">
        <v>43398</v>
      </c>
      <c r="I7" s="5">
        <v>43388</v>
      </c>
    </row>
    <row r="8" spans="1:9" ht="30.75" thickBot="1" x14ac:dyDescent="0.3">
      <c r="A8" s="8">
        <v>6</v>
      </c>
      <c r="B8" s="15" t="s">
        <v>34</v>
      </c>
      <c r="C8" s="16" t="s">
        <v>35</v>
      </c>
      <c r="D8" s="17" t="s">
        <v>36</v>
      </c>
      <c r="E8" s="17" t="s">
        <v>37</v>
      </c>
      <c r="F8" s="18" t="s">
        <v>38</v>
      </c>
      <c r="G8" s="19">
        <v>7655.62</v>
      </c>
      <c r="H8" s="20">
        <v>43398</v>
      </c>
      <c r="I8" s="5">
        <v>43388</v>
      </c>
    </row>
    <row r="9" spans="1:9" x14ac:dyDescent="0.25">
      <c r="G9" s="13">
        <f>SUM(G3:G8)</f>
        <v>96681.47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2018-10-15T06:32:30Z</dcterms:modified>
</cp:coreProperties>
</file>