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<sst xmlns="http://schemas.openxmlformats.org/spreadsheetml/2006/main" count="128" uniqueCount="124">
  <si>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</si>
  <si>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</si>
  <si>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</si>
  <si>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</si>
  <si>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</si>
  <si>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</si>
  <si>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</si>
  <si>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</si>
  <si>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</si>
  <si>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</si>
  <si>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Магазин</t>
  </si>
  <si>
    <t>Респ Ингушетия,</t>
  </si>
  <si>
    <t>04-02-306</t>
  </si>
  <si>
    <t>ИП Эжиева Цэш Магометовна</t>
  </si>
  <si>
    <t>Респ Ингушетия, г Карабулак, ул Осканова, 32</t>
  </si>
  <si>
    <t xml:space="preserve">п/ст Троицкая-1 НН 04-02-306, Ф-4, ТП-4-7, 400 кВа, Магазин "Хлеб-Молоко" (1отдел) </t>
  </si>
  <si>
    <t>Магазин "Хлеб-Молоко" (1отдел)</t>
  </si>
  <si>
    <t>04-01-121</t>
  </si>
  <si>
    <t>ИП Шишханов Беслан Абдулович</t>
  </si>
  <si>
    <t>386230, РИ, г. Карабулак, ул. Осканова, 120</t>
  </si>
  <si>
    <t xml:space="preserve">п/ст Карабулак НН 04-01-121, Ф-14, ТП-?, Магазин "Березка" Шишханова </t>
  </si>
  <si>
    <t>Магазин "Березка" Шишханова</t>
  </si>
  <si>
    <t>04-01-154</t>
  </si>
  <si>
    <t>ООО "Прогресс"</t>
  </si>
  <si>
    <t>Респ Ингушетия, г Карабулак, ул Первомайская, 94</t>
  </si>
  <si>
    <t xml:space="preserve">п/ст Троицкая-1 НН 04-01-154, Ф-1, ТП-1-19, 250,  ООО "Прогресс" (Чемурзиева) </t>
  </si>
  <si>
    <t xml:space="preserve">ООО "Прогресс" </t>
  </si>
  <si>
    <t>04-02-215</t>
  </si>
  <si>
    <t>ИП Арцуханова Аза Мажитовна</t>
  </si>
  <si>
    <t>386230, РИ, г. Карабулак, ул. Джабагиева, б/н, район ООО "Дары природы", (Магазин "Танзила")</t>
  </si>
  <si>
    <t xml:space="preserve">п/ст Карабулак НН 04-02-215, Ф-3, ТП-?, Магазин "Танзила" </t>
  </si>
  <si>
    <t>Магазин "Танзила"</t>
  </si>
  <si>
    <t>0602023000045</t>
  </si>
  <si>
    <t>ИП Харсиева Зинаида Магомедовна</t>
  </si>
  <si>
    <t>386230, РИ, г. Карабулак, ул. Джабагиева, б/н (Магазин "Фариза")</t>
  </si>
  <si>
    <t xml:space="preserve"> ПС 35/6 "Троицкая-1" Ф-4 ТП 4-3-0 РУ-0,4 Магазин "Фариза" </t>
  </si>
  <si>
    <t>Магазин "Фариза"</t>
  </si>
  <si>
    <t>04-02-287</t>
  </si>
  <si>
    <t>ИП Олигова Фатима Магометовна</t>
  </si>
  <si>
    <t xml:space="preserve">п/ст Карабулак НН 04-02-287, Ф-4, ТП-4-11, Студия красоты </t>
  </si>
  <si>
    <t>Студия красоты</t>
  </si>
  <si>
    <t>04-01-014</t>
  </si>
  <si>
    <t>ООО "Сириус"</t>
  </si>
  <si>
    <t>386231, РИ, г. Карабулак, Промзона</t>
  </si>
  <si>
    <t xml:space="preserve">п/ст Троицкая-1 СН2 04-01-014, Ф-4, ТП-?, ООО"Сириус" </t>
  </si>
  <si>
    <t>ООО"Сириус"</t>
  </si>
  <si>
    <t>04-02-048</t>
  </si>
  <si>
    <t>ИП Эльсанова Эсет Жабраиловна</t>
  </si>
  <si>
    <t>386230, РИ, г. Карабулак, ул. Промышленная, №б/н</t>
  </si>
  <si>
    <t xml:space="preserve">п/ст Троицкая-1 НН 04-02-048, Ф-4, ТП-?, Кафе "Вокзальное"  </t>
  </si>
  <si>
    <t xml:space="preserve">Кафе "Вокзальное" </t>
  </si>
  <si>
    <t>04-02-056</t>
  </si>
  <si>
    <t>ИП Балхаев Тимур Магомедович</t>
  </si>
  <si>
    <t xml:space="preserve">п/ст Троицкая-1 НН 04-02-056, Ф-?, ТП-?, Мини-Маркет "Белхароева-Балхаева" (нов. ПКУ) </t>
  </si>
  <si>
    <t>Мини-Маркет "Белхароева-Балхаева" (по нов. ПКУ)</t>
  </si>
  <si>
    <t>04-02-289</t>
  </si>
  <si>
    <t>ИП Ахильгов Джамалейл Абукарович</t>
  </si>
  <si>
    <t>386230, РИ,  г. Карабулак, ул. Промысловая, № б/н</t>
  </si>
  <si>
    <t xml:space="preserve">п/ст Троицкая-1 НН 04-02-289, Ф-4, ТП-4-3, 160ква, Магазин "Биг-Строй" </t>
  </si>
  <si>
    <t>Магазин "Биг-Строй"</t>
  </si>
  <si>
    <t>04-02-294</t>
  </si>
  <si>
    <t>ИП Гандалоев Башир Бембулатович</t>
  </si>
  <si>
    <t xml:space="preserve">п/ст Плиево НН 04-02-294, Ф-?, ТП-?, ИП Гандалоев А.А. м-н "Продукты" </t>
  </si>
  <si>
    <t>ИП Гандалоев А.А., Магазин "Продукты"</t>
  </si>
  <si>
    <t>01-01-342</t>
  </si>
  <si>
    <t>ИП Ажигова Зухра Хамзатовна</t>
  </si>
  <si>
    <t>386001, РИ, г. Магас, ул. Борова, 6</t>
  </si>
  <si>
    <t xml:space="preserve"> ПС 110/35/10 Магас Ф-17 РП-1 </t>
  </si>
  <si>
    <t/>
  </si>
  <si>
    <t>01-01-469</t>
  </si>
  <si>
    <t>Эстамиров Муса Идрисович</t>
  </si>
  <si>
    <t xml:space="preserve">п.с. Магас  СШ 01-01-469 Щ/У Магаз "Солнышко" </t>
  </si>
  <si>
    <t>Магаз "Солнышко"</t>
  </si>
  <si>
    <t>01-11-050</t>
  </si>
  <si>
    <t>ИП Мартазанова Мадина Асламбековна</t>
  </si>
  <si>
    <t xml:space="preserve">п.с. Экажево СШ 01-11-050 Щ/У Маг.  Мартазанова Мадина А (Евлоева) </t>
  </si>
  <si>
    <t>Маг.  Мартазанова Мадина А (Евлоева)</t>
  </si>
  <si>
    <t>01-11-077</t>
  </si>
  <si>
    <t>ИП Ганижев Муса Магаметович</t>
  </si>
  <si>
    <t xml:space="preserve">п.с. Экажево СШ 01-11-077 Щ/У т/точка Ганижев Мусса М. </t>
  </si>
  <si>
    <t>т/точка Ганижев Мусса М.</t>
  </si>
  <si>
    <t>01-11-327</t>
  </si>
  <si>
    <t>ИП Гагиев Башир Мамулиевич</t>
  </si>
  <si>
    <t>Экажево</t>
  </si>
  <si>
    <t xml:space="preserve">п.с. Экажево СШ 01-11-327 Щ/У Пластик.цех Гагиев Башир М.(Бетонамешалка) </t>
  </si>
  <si>
    <t>Пластик.цех Гагиев Башир М.(Бетонамешалка)</t>
  </si>
  <si>
    <t>01-13-120</t>
  </si>
  <si>
    <t>Кортоев Батыр Юсупович</t>
  </si>
  <si>
    <t>386150, РИ, с.п. Экажево, ул. Т.Бекова, 1</t>
  </si>
  <si>
    <t xml:space="preserve">п.с. Экажево НН 01-13-255 Щ/У Маг.Картоев Батыр (Башир) </t>
  </si>
  <si>
    <t>Маг.Картоев Батыр (Башир)</t>
  </si>
  <si>
    <t>01-10-477</t>
  </si>
  <si>
    <t>ИП Дошхаклоев Магомет Назирович</t>
  </si>
  <si>
    <t>386147, РИ, с.п. Сурхахи, ул. Горная, б/н (Магазин)</t>
  </si>
  <si>
    <t xml:space="preserve"> ПС 35/10 "Сурхахи" Ф-3 ТП 3-19 РУ-0,4 </t>
  </si>
  <si>
    <t>01-13-509</t>
  </si>
  <si>
    <t>ИП Кациев Микаил Алиханович</t>
  </si>
  <si>
    <t xml:space="preserve">п.с. Экажево СШ 01-13-509 Щ/У Маг. Кациев Микаил А. </t>
  </si>
  <si>
    <t>Маг. Кациев Микаил А.</t>
  </si>
  <si>
    <t>01-13-440</t>
  </si>
  <si>
    <t>Глава КФХ Хидриев Багаудин Бекханович</t>
  </si>
  <si>
    <t>386150, РИ, с.п. Экажево, ул. А.М.Картоева, 1 (Птицефабрика)</t>
  </si>
  <si>
    <t xml:space="preserve">п.с. Экажево СШ М-0544 Щ/У КФХ "Хидриев Б.Б." </t>
  </si>
  <si>
    <t>Птицефабрика Хидриева Багаудина Б.</t>
  </si>
  <si>
    <t>01-03-473</t>
  </si>
  <si>
    <t>ИП Кастоева Лидия Саралиевна</t>
  </si>
  <si>
    <t>386150, РИ, с.п. Экажево, ул. Ингушская, 25 (Магазин)</t>
  </si>
  <si>
    <t xml:space="preserve">п.с. Экажево СШ М-0549 Щ/У Магаз  Костоева Лидия </t>
  </si>
  <si>
    <t>Магазин, ИП Кастоева Лидия С.</t>
  </si>
  <si>
    <t>м01-01-501</t>
  </si>
  <si>
    <t>ИП Куштова Жанна Бекхановна</t>
  </si>
  <si>
    <t>386001, РИ, г. Магас, ул. К.Кулиева, 15 (Кафе "Восток")</t>
  </si>
  <si>
    <t xml:space="preserve">п.с. Магас  --&gt; ТП-17-16 СШ м01-01-501 Щ/У Кафе "Восток" </t>
  </si>
  <si>
    <t>Кафе "Восток"</t>
  </si>
  <si>
    <t>04-02-342</t>
  </si>
  <si>
    <t>ООО "Авеста"</t>
  </si>
  <si>
    <t>Респ Ингушетия, г Карабулак,</t>
  </si>
  <si>
    <t xml:space="preserve">п/ст Троицкая-1 СН2 04-02-342, Ф-1, ТП1-64, 40 кВа, ООО "Авеста" </t>
  </si>
  <si>
    <t>ООО "Авеста" (Цех по изготовлению блоков)</t>
  </si>
  <si>
    <t>01-13-509 м</t>
  </si>
  <si>
    <t>Эльдиев Алаудин Ибрагимович</t>
  </si>
  <si>
    <t>386150, РИ, с.п. Экажево, ул. Джабагиева, 47 (Магазин)</t>
  </si>
  <si>
    <t xml:space="preserve">п /ст Магас НН М-6001 Магазин Альдиев Алаудин </t>
  </si>
  <si>
    <t>Магазин Эльдиева Алаудина 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</si>
</sst>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F6" sqref="F6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6" t="s">
        <v>12</v>
      </c>
      <c r="C3" s="17" t="s">
        <v>13</v>
      </c>
      <c r="D3" s="18" t="s">
        <v>14</v>
      </c>
      <c r="E3" s="18" t="s">
        <v>15</v>
      </c>
      <c r="F3" s="19" t="s">
        <v>16</v>
      </c>
      <c r="G3" s="20">
        <v>3002.15</v>
      </c>
      <c r="H3" s="21">
        <v>43430</v>
      </c>
      <c r="I3" s="5">
        <v>43418</v>
      </c>
    </row>
    <row r="4" spans="1:9" ht="30.75" thickBot="1" x14ac:dyDescent="0.3">
      <c r="A4" s="8">
        <v>2</v>
      </c>
      <c r="B4" s="16" t="s">
        <v>17</v>
      </c>
      <c r="C4" s="17" t="s">
        <v>18</v>
      </c>
      <c r="D4" s="18" t="s">
        <v>19</v>
      </c>
      <c r="E4" s="18" t="s">
        <v>20</v>
      </c>
      <c r="F4" s="19" t="s">
        <v>21</v>
      </c>
      <c r="G4" s="20">
        <v>1764.8400000000001</v>
      </c>
      <c r="H4" s="21">
        <v>43430</v>
      </c>
      <c r="I4" s="5">
        <v>43418</v>
      </c>
    </row>
    <row r="5" spans="1:9" ht="30.75" thickBot="1" x14ac:dyDescent="0.3">
      <c r="A5" s="8">
        <v>3</v>
      </c>
      <c r="B5" s="16" t="s">
        <v>22</v>
      </c>
      <c r="C5" s="17" t="s">
        <v>23</v>
      </c>
      <c r="D5" s="18" t="s">
        <v>24</v>
      </c>
      <c r="E5" s="18" t="s">
        <v>25</v>
      </c>
      <c r="F5" s="19" t="s">
        <v>26</v>
      </c>
      <c r="G5" s="20">
        <v>3778.16</v>
      </c>
      <c r="H5" s="21">
        <v>43430</v>
      </c>
      <c r="I5" s="5">
        <v>43418</v>
      </c>
    </row>
    <row r="6" spans="1:9" ht="45.75" thickBot="1" x14ac:dyDescent="0.3">
      <c r="A6" s="8">
        <v>4</v>
      </c>
      <c r="B6" s="16" t="s">
        <v>27</v>
      </c>
      <c r="C6" s="17" t="s">
        <v>28</v>
      </c>
      <c r="D6" s="18" t="s">
        <v>29</v>
      </c>
      <c r="E6" s="18" t="s">
        <v>30</v>
      </c>
      <c r="F6" s="19" t="s">
        <v>31</v>
      </c>
      <c r="G6" s="20">
        <v>1750.3500000000001</v>
      </c>
      <c r="H6" s="21">
        <v>43430</v>
      </c>
      <c r="I6" s="5">
        <v>43418</v>
      </c>
    </row>
    <row r="7" spans="1:9" ht="30.75" thickBot="1" x14ac:dyDescent="0.3">
      <c r="A7" s="8">
        <v>5</v>
      </c>
      <c r="B7" s="16" t="s">
        <v>32</v>
      </c>
      <c r="C7" s="17" t="s">
        <v>33</v>
      </c>
      <c r="D7" s="18" t="s">
        <v>34</v>
      </c>
      <c r="E7" s="18" t="s">
        <v>35</v>
      </c>
      <c r="F7" s="19" t="s">
        <v>36</v>
      </c>
      <c r="G7" s="20">
        <v>5420.79</v>
      </c>
      <c r="H7" s="21">
        <v>43430</v>
      </c>
      <c r="I7" s="5">
        <v>43418</v>
      </c>
    </row>
    <row r="8" spans="1:9" ht="30.75" thickBot="1" x14ac:dyDescent="0.3">
      <c r="A8" s="8">
        <v>6</v>
      </c>
      <c r="B8" s="16" t="s">
        <v>37</v>
      </c>
      <c r="C8" s="17" t="s">
        <v>38</v>
      </c>
      <c r="D8" s="18" t="s">
        <v>11</v>
      </c>
      <c r="E8" s="18" t="s">
        <v>39</v>
      </c>
      <c r="F8" s="19" t="s">
        <v>40</v>
      </c>
      <c r="G8" s="20">
        <v>2785.96</v>
      </c>
      <c r="H8" s="21">
        <v>43430</v>
      </c>
      <c r="I8" s="5">
        <v>43418</v>
      </c>
    </row>
    <row r="9" spans="1:9" ht="30.75" thickBot="1" x14ac:dyDescent="0.3">
      <c r="A9" s="8">
        <v>7</v>
      </c>
      <c r="B9" s="16" t="s">
        <v>41</v>
      </c>
      <c r="C9" s="17" t="s">
        <v>42</v>
      </c>
      <c r="D9" s="18" t="s">
        <v>43</v>
      </c>
      <c r="E9" s="18" t="s">
        <v>44</v>
      </c>
      <c r="F9" s="19" t="s">
        <v>45</v>
      </c>
      <c r="G9" s="20">
        <v>2477.13</v>
      </c>
      <c r="H9" s="21">
        <v>43430</v>
      </c>
      <c r="I9" s="5">
        <v>43418</v>
      </c>
    </row>
    <row r="10" spans="1:9" ht="30.75" thickBot="1" x14ac:dyDescent="0.3">
      <c r="A10" s="8">
        <v>8</v>
      </c>
      <c r="B10" s="16" t="s">
        <v>46</v>
      </c>
      <c r="C10" s="17" t="s">
        <v>47</v>
      </c>
      <c r="D10" s="18" t="s">
        <v>48</v>
      </c>
      <c r="E10" s="18" t="s">
        <v>49</v>
      </c>
      <c r="F10" s="19" t="s">
        <v>50</v>
      </c>
      <c r="G10" s="20">
        <v>1670.05</v>
      </c>
      <c r="H10" s="21">
        <v>43430</v>
      </c>
      <c r="I10" s="5">
        <v>43418</v>
      </c>
    </row>
    <row r="11" spans="1:9" ht="45.75" thickBot="1" x14ac:dyDescent="0.3">
      <c r="A11" s="8">
        <v>9</v>
      </c>
      <c r="B11" s="16" t="s">
        <v>51</v>
      </c>
      <c r="C11" s="17" t="s">
        <v>52</v>
      </c>
      <c r="D11" s="18" t="s">
        <v>11</v>
      </c>
      <c r="E11" s="18" t="s">
        <v>53</v>
      </c>
      <c r="F11" s="19" t="s">
        <v>54</v>
      </c>
      <c r="G11" s="20">
        <v>2255.02</v>
      </c>
      <c r="H11" s="21">
        <v>43430</v>
      </c>
      <c r="I11" s="5">
        <v>43418</v>
      </c>
    </row>
    <row r="12" spans="1:9" ht="30.75" thickBot="1" x14ac:dyDescent="0.3">
      <c r="A12" s="8">
        <v>10</v>
      </c>
      <c r="B12" s="16" t="s">
        <v>55</v>
      </c>
      <c r="C12" s="17" t="s">
        <v>56</v>
      </c>
      <c r="D12" s="18" t="s">
        <v>57</v>
      </c>
      <c r="E12" s="18" t="s">
        <v>58</v>
      </c>
      <c r="F12" s="19" t="s">
        <v>59</v>
      </c>
      <c r="G12" s="20">
        <v>2457.02</v>
      </c>
      <c r="H12" s="21">
        <v>43430</v>
      </c>
      <c r="I12" s="5">
        <v>43418</v>
      </c>
    </row>
    <row r="13" spans="1:9" ht="30.75" thickBot="1" x14ac:dyDescent="0.3">
      <c r="A13" s="8">
        <v>11</v>
      </c>
      <c r="B13" s="16" t="s">
        <v>60</v>
      </c>
      <c r="C13" s="17" t="s">
        <v>61</v>
      </c>
      <c r="D13" s="18" t="s">
        <v>11</v>
      </c>
      <c r="E13" s="18" t="s">
        <v>62</v>
      </c>
      <c r="F13" s="19" t="s">
        <v>63</v>
      </c>
      <c r="G13" s="20">
        <v>2437.1600000000003</v>
      </c>
      <c r="H13" s="21">
        <v>43430</v>
      </c>
      <c r="I13" s="5">
        <v>43418</v>
      </c>
    </row>
    <row r="14" spans="1:9" ht="30.75" thickBot="1" x14ac:dyDescent="0.3">
      <c r="A14" s="8">
        <v>12</v>
      </c>
      <c r="B14" s="16" t="s">
        <v>64</v>
      </c>
      <c r="C14" s="17" t="s">
        <v>65</v>
      </c>
      <c r="D14" s="18" t="s">
        <v>66</v>
      </c>
      <c r="E14" s="18" t="s">
        <v>67</v>
      </c>
      <c r="F14" s="19" t="s">
        <v>68</v>
      </c>
      <c r="G14" s="20">
        <v>2886.41</v>
      </c>
      <c r="H14" s="21">
        <v>43430</v>
      </c>
      <c r="I14" s="5">
        <v>43418</v>
      </c>
    </row>
    <row r="15" spans="1:9" ht="30.75" thickBot="1" x14ac:dyDescent="0.3">
      <c r="A15" s="8">
        <v>13</v>
      </c>
      <c r="B15" s="16" t="s">
        <v>69</v>
      </c>
      <c r="C15" s="17" t="s">
        <v>70</v>
      </c>
      <c r="D15" s="18" t="s">
        <v>11</v>
      </c>
      <c r="E15" s="18" t="s">
        <v>71</v>
      </c>
      <c r="F15" s="19" t="s">
        <v>72</v>
      </c>
      <c r="G15" s="20">
        <v>1919.88</v>
      </c>
      <c r="H15" s="21">
        <v>43430</v>
      </c>
      <c r="I15" s="5">
        <v>43418</v>
      </c>
    </row>
    <row r="16" spans="1:9" ht="30.75" thickBot="1" x14ac:dyDescent="0.3">
      <c r="A16" s="8">
        <v>14</v>
      </c>
      <c r="B16" s="16" t="s">
        <v>73</v>
      </c>
      <c r="C16" s="17" t="s">
        <v>74</v>
      </c>
      <c r="D16" s="18">
        <v>386101</v>
      </c>
      <c r="E16" s="18" t="s">
        <v>75</v>
      </c>
      <c r="F16" s="19" t="s">
        <v>76</v>
      </c>
      <c r="G16" s="20">
        <v>2765.98</v>
      </c>
      <c r="H16" s="21">
        <v>43430</v>
      </c>
      <c r="I16" s="5">
        <v>43418</v>
      </c>
    </row>
    <row r="17" spans="1:9" ht="30.75" thickBot="1" x14ac:dyDescent="0.3">
      <c r="A17" s="8">
        <v>15</v>
      </c>
      <c r="B17" s="16" t="s">
        <v>77</v>
      </c>
      <c r="C17" s="17" t="s">
        <v>78</v>
      </c>
      <c r="D17" s="18">
        <v>386001</v>
      </c>
      <c r="E17" s="18" t="s">
        <v>79</v>
      </c>
      <c r="F17" s="19" t="s">
        <v>80</v>
      </c>
      <c r="G17" s="20">
        <v>2132.2000000000003</v>
      </c>
      <c r="H17" s="21">
        <v>43430</v>
      </c>
      <c r="I17" s="5">
        <v>43418</v>
      </c>
    </row>
    <row r="18" spans="1:9" ht="45.75" thickBot="1" x14ac:dyDescent="0.3">
      <c r="A18" s="8">
        <v>16</v>
      </c>
      <c r="B18" s="16" t="s">
        <v>81</v>
      </c>
      <c r="C18" s="17" t="s">
        <v>82</v>
      </c>
      <c r="D18" s="18" t="s">
        <v>83</v>
      </c>
      <c r="E18" s="18" t="s">
        <v>84</v>
      </c>
      <c r="F18" s="19" t="s">
        <v>85</v>
      </c>
      <c r="G18" s="20">
        <v>2856.21</v>
      </c>
      <c r="H18" s="21">
        <v>43430</v>
      </c>
      <c r="I18" s="5">
        <v>43418</v>
      </c>
    </row>
    <row r="19" spans="1:9" ht="30.75" thickBot="1" x14ac:dyDescent="0.3">
      <c r="A19" s="8">
        <v>17</v>
      </c>
      <c r="B19" s="16" t="s">
        <v>86</v>
      </c>
      <c r="C19" s="17" t="s">
        <v>87</v>
      </c>
      <c r="D19" s="18" t="s">
        <v>88</v>
      </c>
      <c r="E19" s="18" t="s">
        <v>89</v>
      </c>
      <c r="F19" s="19" t="s">
        <v>90</v>
      </c>
      <c r="G19" s="20">
        <v>2587.94</v>
      </c>
      <c r="H19" s="21">
        <v>43430</v>
      </c>
      <c r="I19" s="5">
        <v>43418</v>
      </c>
    </row>
    <row r="20" spans="1:9" ht="30.75" thickBot="1" x14ac:dyDescent="0.3">
      <c r="A20" s="8">
        <v>18</v>
      </c>
      <c r="B20" s="16" t="s">
        <v>91</v>
      </c>
      <c r="C20" s="17" t="s">
        <v>92</v>
      </c>
      <c r="D20" s="18" t="s">
        <v>93</v>
      </c>
      <c r="E20" s="18" t="s">
        <v>94</v>
      </c>
      <c r="F20" s="19" t="s">
        <v>10</v>
      </c>
      <c r="G20" s="20">
        <v>2074.29</v>
      </c>
      <c r="H20" s="21">
        <v>43430</v>
      </c>
      <c r="I20" s="5">
        <v>43418</v>
      </c>
    </row>
    <row r="21" spans="1:9" ht="30.75" thickBot="1" x14ac:dyDescent="0.3">
      <c r="A21" s="8">
        <v>19</v>
      </c>
      <c r="B21" s="16" t="s">
        <v>95</v>
      </c>
      <c r="C21" s="17" t="s">
        <v>96</v>
      </c>
      <c r="D21" s="18" t="s">
        <v>11</v>
      </c>
      <c r="E21" s="18" t="s">
        <v>97</v>
      </c>
      <c r="F21" s="19" t="s">
        <v>98</v>
      </c>
      <c r="G21" s="20">
        <v>2113.8200000000002</v>
      </c>
      <c r="H21" s="21">
        <v>43430</v>
      </c>
      <c r="I21" s="5">
        <v>43418</v>
      </c>
    </row>
    <row r="22" spans="1:9" ht="30.75" thickBot="1" x14ac:dyDescent="0.3">
      <c r="A22" s="8">
        <v>20</v>
      </c>
      <c r="B22" s="16" t="s">
        <v>99</v>
      </c>
      <c r="C22" s="17" t="s">
        <v>100</v>
      </c>
      <c r="D22" s="18" t="s">
        <v>101</v>
      </c>
      <c r="E22" s="18" t="s">
        <v>102</v>
      </c>
      <c r="F22" s="19" t="s">
        <v>103</v>
      </c>
      <c r="G22" s="20">
        <v>5111.88</v>
      </c>
      <c r="H22" s="21">
        <v>43430</v>
      </c>
      <c r="I22" s="5">
        <v>43418</v>
      </c>
    </row>
    <row r="23" spans="1:9" ht="30.75" thickBot="1" x14ac:dyDescent="0.3">
      <c r="A23" s="8">
        <v>21</v>
      </c>
      <c r="B23" s="16" t="s">
        <v>104</v>
      </c>
      <c r="C23" s="17" t="s">
        <v>105</v>
      </c>
      <c r="D23" s="18" t="s">
        <v>106</v>
      </c>
      <c r="E23" s="18" t="s">
        <v>107</v>
      </c>
      <c r="F23" s="19" t="s">
        <v>108</v>
      </c>
      <c r="G23" s="20">
        <v>1746.99</v>
      </c>
      <c r="H23" s="21">
        <v>43430</v>
      </c>
      <c r="I23" s="5">
        <v>43418</v>
      </c>
    </row>
    <row r="24" spans="1:9" ht="30.75" thickBot="1" x14ac:dyDescent="0.3">
      <c r="A24" s="8">
        <v>22</v>
      </c>
      <c r="B24" s="16" t="s">
        <v>109</v>
      </c>
      <c r="C24" s="17" t="s">
        <v>110</v>
      </c>
      <c r="D24" s="18" t="s">
        <v>111</v>
      </c>
      <c r="E24" s="18" t="s">
        <v>112</v>
      </c>
      <c r="F24" s="19" t="s">
        <v>113</v>
      </c>
      <c r="G24" s="20">
        <v>7748.4400000000005</v>
      </c>
      <c r="H24" s="21">
        <v>43430</v>
      </c>
      <c r="I24" s="5">
        <v>43418</v>
      </c>
    </row>
    <row r="25" spans="1:9" ht="30.75" thickBot="1" x14ac:dyDescent="0.3">
      <c r="A25" s="8">
        <v>23</v>
      </c>
      <c r="B25" s="16" t="s">
        <v>114</v>
      </c>
      <c r="C25" s="17" t="s">
        <v>115</v>
      </c>
      <c r="D25" s="18" t="s">
        <v>116</v>
      </c>
      <c r="E25" s="18" t="s">
        <v>117</v>
      </c>
      <c r="F25" s="19" t="s">
        <v>118</v>
      </c>
      <c r="G25" s="20">
        <v>2990.32</v>
      </c>
      <c r="H25" s="21">
        <v>43430</v>
      </c>
      <c r="I25" s="5">
        <v>43418</v>
      </c>
    </row>
    <row r="26" spans="1:9" ht="30.75" thickBot="1" x14ac:dyDescent="0.3">
      <c r="A26" s="8">
        <v>24</v>
      </c>
      <c r="B26" s="16" t="s">
        <v>119</v>
      </c>
      <c r="C26" s="17" t="s">
        <v>120</v>
      </c>
      <c r="D26" s="18" t="s">
        <v>121</v>
      </c>
      <c r="E26" s="18" t="s">
        <v>122</v>
      </c>
      <c r="F26" s="19" t="s">
        <v>123</v>
      </c>
      <c r="G26" s="20">
        <v>2088.7200000000003</v>
      </c>
      <c r="H26" s="21">
        <v>43430</v>
      </c>
      <c r="I26" s="5">
        <v>43418</v>
      </c>
    </row>
    <row r="27" spans="1:9" x14ac:dyDescent="0.25">
      <c r="G27" s="13">
        <f>SUM(G3:G26)</f>
        <v>68821.710000000006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2018-11-14T08:44:30Z</dcterms:modified>
</cp:coreProperties>
</file>