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<sst xmlns="http://schemas.openxmlformats.org/spreadsheetml/2006/main" count="150" uniqueCount="141">
  <si>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</si>
  <si>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</si>
  <si>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</si>
  <si>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</si>
  <si>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</si>
  <si>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</si>
  <si>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</si>
  <si>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</si>
  <si>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</si>
  <si>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</si>
  <si>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</si>
  <si>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ООО "АТМ"</t>
  </si>
  <si>
    <t>03-02-0275</t>
  </si>
  <si>
    <t>ИП Эсмурзиев Осман Даудович</t>
  </si>
  <si>
    <t xml:space="preserve">Троицкая-2  --&gt; ТП-? СШ 03-02-0275 Щ/У ЗАО "Ингптицепром" -Сурхо Эсмурзиев М. с.п.Троицкое </t>
  </si>
  <si>
    <t>ЗАО "Ингптицепром" - Сурхо Эсмурзиев М.</t>
  </si>
  <si>
    <t>0602051000058</t>
  </si>
  <si>
    <t>ООО "Гранит-М"</t>
  </si>
  <si>
    <t>386200, РИ, с.п. Берд-Юрт, слева от Поста при въезде в село</t>
  </si>
  <si>
    <t xml:space="preserve"> ПС 35/10 "Нестеровская" Ф-6 ТП 6-39 ООО "Гранит-М" </t>
  </si>
  <si>
    <t>Карьер по добыче песчаной гравийной смеси</t>
  </si>
  <si>
    <t>0602051000249</t>
  </si>
  <si>
    <t>РИ, с.п. Орджоникидзевское, в 100 м от перекрестка автодорог на аэропорт "Магас" и ФАД Кавказ по направлению на северо-запад</t>
  </si>
  <si>
    <t xml:space="preserve"> ПС 35/6 "Слепцовская-35" Ф-4 ТП 4-86 </t>
  </si>
  <si>
    <t>Торговая база</t>
  </si>
  <si>
    <t>03-03-0827</t>
  </si>
  <si>
    <t>ООО "Башлом"</t>
  </si>
  <si>
    <t>386250, РИ, с.п. Нестеровское, ул. Московская, 80</t>
  </si>
  <si>
    <t xml:space="preserve">ПС 35-10 Нестеровская Ф-6 ТП-6-33 </t>
  </si>
  <si>
    <t>ООО "БашЛоам"</t>
  </si>
  <si>
    <t>03-01-0546</t>
  </si>
  <si>
    <t>ООО "Дарб"</t>
  </si>
  <si>
    <t>386200, РИ с.п. Орджоникидзевское, ул. Калинина, 76</t>
  </si>
  <si>
    <t xml:space="preserve"> ПС 35/6 "Слепцовская-35" Ф-7 ТП 7-30 </t>
  </si>
  <si>
    <t xml:space="preserve">Магазин "Смешанные товары" </t>
  </si>
  <si>
    <t>01-02-1435</t>
  </si>
  <si>
    <t>ООО "Дарсела"</t>
  </si>
  <si>
    <t>386100, РИ, г. Назрань, ул. Муталиева, № 135</t>
  </si>
  <si>
    <t xml:space="preserve"> ПС 110/10 "Юго-Западная" Ф-16 ТП 16-3 </t>
  </si>
  <si>
    <t xml:space="preserve">Торговый комлекс "Дарсела" </t>
  </si>
  <si>
    <t>03-01-0901</t>
  </si>
  <si>
    <t>Филатов Андрей Александрович</t>
  </si>
  <si>
    <t>РИ, с.п.Орджоникидзевское, ул.Сейнароева, №56.</t>
  </si>
  <si>
    <t xml:space="preserve"> ПС 35/6 "Слепцовская-35" Ф-4 ТП 4-15 </t>
  </si>
  <si>
    <t>Филатов Андрей Александрович (магазин)</t>
  </si>
  <si>
    <t>03-01-0928</t>
  </si>
  <si>
    <t xml:space="preserve">Аушева Маулетхан Берснакоевна </t>
  </si>
  <si>
    <t>386200, РИ, с.п. Орджоникидзевское, ул. Осканова, д. 26</t>
  </si>
  <si>
    <t xml:space="preserve"> ПС 35/6 "Слепцовская-35" Ф-6 ТП 6-25 </t>
  </si>
  <si>
    <t>Аушева Маулетхан Берснакоевна Салон красоты "Лотос"</t>
  </si>
  <si>
    <t>0602053000008</t>
  </si>
  <si>
    <t>ИП Булгучева Танзила Макшариповна</t>
  </si>
  <si>
    <t>РИ, с.п.Нестеровское</t>
  </si>
  <si>
    <t xml:space="preserve"> ПС 35/10 "Нестеровская" Ф-6 ТП 6-34 </t>
  </si>
  <si>
    <t>КФХ Булгучева Т.М.</t>
  </si>
  <si>
    <t>0602051000014</t>
  </si>
  <si>
    <t>АО "Военторг-ЮГ"</t>
  </si>
  <si>
    <t>386245, РИ, с.п. Троицкое, ул. Шоссейная, 64, возле Войсковой части</t>
  </si>
  <si>
    <t xml:space="preserve"> п/ст троицкая-1 </t>
  </si>
  <si>
    <t>Магазин № 47</t>
  </si>
  <si>
    <t>0602041000239</t>
  </si>
  <si>
    <t>ООО "Леге Артис"</t>
  </si>
  <si>
    <t>386101, РИ, г. Назрань, ул. Московская, 42 Б</t>
  </si>
  <si>
    <t xml:space="preserve"> ПС 110/10 "Юго-Западная" Ф-4 ТП 4-18 РУ-0,4 Клиника </t>
  </si>
  <si>
    <t>Клиника семейных врачей</t>
  </si>
  <si>
    <t>0602043000291</t>
  </si>
  <si>
    <t>ИП Оздоева Люлихан Багаудиновна</t>
  </si>
  <si>
    <t>386140, РИ, г. Назрань, АО Насыр-Кортский, ул. С.Евлоева, 41</t>
  </si>
  <si>
    <t xml:space="preserve"> ПС 110/10 "Юго-Западная" Ф-3 ТП 3-28 РУ-0,4 Торговый дом </t>
  </si>
  <si>
    <t>Торговый дом - поиск</t>
  </si>
  <si>
    <t>0602041000503</t>
  </si>
  <si>
    <t>СПК "Дахар"</t>
  </si>
  <si>
    <t>386101, РИ, г.Назрань, 105 массив</t>
  </si>
  <si>
    <t xml:space="preserve"> ПС 110/35/10 "Назрань" Ф-4 ТП 4-41 </t>
  </si>
  <si>
    <t>0602051000243</t>
  </si>
  <si>
    <t>ГУП "СУНЖЕНСКОЕДРСУ"</t>
  </si>
  <si>
    <t>386200, РИ, г.п. Сунжа, ул. Рабочая, 1</t>
  </si>
  <si>
    <t xml:space="preserve"> ПС 35/10 "Урожайная" Ф-2 ТП 2-5 </t>
  </si>
  <si>
    <t>ГУП "ДЭУ" (ОДРСУ) с.п.Орджоникидзевское</t>
  </si>
  <si>
    <t>0602043000508</t>
  </si>
  <si>
    <t>ИП Дахкильгов Багаудин Умарович</t>
  </si>
  <si>
    <t>386101, РИ, г. Назрань, ул. Картоева, 148/а</t>
  </si>
  <si>
    <t xml:space="preserve"> ПС 110/35/10 "Назрань" Ф-7 ТП 7-1 </t>
  </si>
  <si>
    <t>ИП Дахкильгова У.Б. ("Партнер")</t>
  </si>
  <si>
    <t>0602051000232</t>
  </si>
  <si>
    <t>ООО "Магас медиа групп"</t>
  </si>
  <si>
    <t>386203, РИ, с.п. Орджоникидзевское, ул. Дзержинского, 140</t>
  </si>
  <si>
    <t xml:space="preserve"> ПС 110/35/10 "Слепцовская" Ф-7 ТП 7-17 </t>
  </si>
  <si>
    <t>0602041000504</t>
  </si>
  <si>
    <t>ООО "Новый рынок"</t>
  </si>
  <si>
    <t>386101, РИ, г. Назрань, ул. Чеченская, 1</t>
  </si>
  <si>
    <t xml:space="preserve"> ПС 110/35/10 "Назрань" Ф-7 ТП 7-16 </t>
  </si>
  <si>
    <t>0602051000246</t>
  </si>
  <si>
    <t>ООО "Эдем-Х"</t>
  </si>
  <si>
    <t>386200, РИ, Сунженский район, с.п. Орджоникидзевское,  р-он Серноводского перекрестка.</t>
  </si>
  <si>
    <t xml:space="preserve"> ПС 35/10 "Урожайная" Ф-2 </t>
  </si>
  <si>
    <t>0602041000499</t>
  </si>
  <si>
    <t>ООО"КЗН"</t>
  </si>
  <si>
    <t>386101, РИ, г. Назрань, ул. Чеченская, 5</t>
  </si>
  <si>
    <t xml:space="preserve"> ПС 110/35/10 "Назрань" Ф-7 ТП 7-11 </t>
  </si>
  <si>
    <t>0602053000287</t>
  </si>
  <si>
    <t>Дорсигова Аминат Хабулатовна</t>
  </si>
  <si>
    <t>386203, РИ, Сунженский район, с.п. Орджоникидзевское, ул. Суворова, 2/2 Б</t>
  </si>
  <si>
    <t xml:space="preserve"> ПС 35/10 "Урожайная" Ф-5 ТП 5-4 </t>
  </si>
  <si>
    <t>Магазин</t>
  </si>
  <si>
    <t>0602051000242</t>
  </si>
  <si>
    <t>ООО "Сад-Гигант Ингушетия"</t>
  </si>
  <si>
    <t>РИ, Сунженский район, вдоль а/д М-29</t>
  </si>
  <si>
    <t xml:space="preserve"> ПС 35/6 "Троицкая-2" Ф-6 ТП 6-19 </t>
  </si>
  <si>
    <t>0602041000529</t>
  </si>
  <si>
    <t>ОАО "Назрановский хлебозавод"</t>
  </si>
  <si>
    <t>386101, РИ, г. Назрань, ул. Муталиева, 12</t>
  </si>
  <si>
    <t xml:space="preserve"> ПС 110/35/10 "Назрань" Ф-9 ТП 9-33 </t>
  </si>
  <si>
    <t>ОАО "Назран.хлебзавод"</t>
  </si>
  <si>
    <t>0602041000507</t>
  </si>
  <si>
    <t>АО "Россельхозбанк"</t>
  </si>
  <si>
    <t>РИ, г. Назрань, ул. Московская, 13 а</t>
  </si>
  <si>
    <t xml:space="preserve"> ПС 110/35/10 "Назрань" Ф-9 ТП 9-45 </t>
  </si>
  <si>
    <t>ИФ АО "Россельхозбанк"</t>
  </si>
  <si>
    <t>0602053000047</t>
  </si>
  <si>
    <t>Белхароева Роза Курейшовна</t>
  </si>
  <si>
    <t>386203, РИ, п.г.т. Сунжа, ул. Висаитова, 52</t>
  </si>
  <si>
    <t xml:space="preserve"> ПС 35/6 "Слепцовская-35" Ф-6 ТП 6-4 РУ-0,4 Магазин </t>
  </si>
  <si>
    <t>0602051000531</t>
  </si>
  <si>
    <t>ООО "Дорожное эксплуатационное предприятие №168"</t>
  </si>
  <si>
    <t>386250, РИ, с.п. Нестеровское, Федеральная трасса М-29 автодорога на г. Сунжа</t>
  </si>
  <si>
    <t xml:space="preserve"> ПС 35/10 "Урожайная" Ф-2 ТП 2-7 </t>
  </si>
  <si>
    <t>Здание конторы</t>
  </si>
  <si>
    <t>0602053000658</t>
  </si>
  <si>
    <t>Оздоев Султан Газотович</t>
  </si>
  <si>
    <t>386250, РИ, с.п. Нестеровское, ул. 11-й Армии, 2</t>
  </si>
  <si>
    <t xml:space="preserve"> ПС 35/10 "Нестеровская" Ф-2 ТП 2-3 </t>
  </si>
  <si>
    <t>Торговый центр</t>
  </si>
  <si>
    <t>0602053000690</t>
  </si>
  <si>
    <t>Ферзаули Иса Хасанович</t>
  </si>
  <si>
    <t>386200, РИ, г. Сунжа, ул. Калинина, 72-76</t>
  </si>
  <si>
    <t xml:space="preserve"> ПС 110/35/10 "Слепцовская" Ф-7 ТП 7-3 </t>
  </si>
  <si>
    <t>Строительство торгового комплекса</t>
  </si>
  <si>
    <t>0602051000702</t>
  </si>
  <si>
    <t>РИ, Сунженский район, вдоль трассы М-29</t>
  </si>
  <si>
    <t xml:space="preserve"> ПС 35/10 "Урожайная" Ф-1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</si>
</sst>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19" workbookViewId="0">
      <selection activeCell="D25" sqref="D2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45.75" thickBot="1" x14ac:dyDescent="0.3">
      <c r="A3" s="8">
        <v>1</v>
      </c>
      <c r="B3" s="17" t="s">
        <v>12</v>
      </c>
      <c r="C3" s="18" t="s">
        <v>13</v>
      </c>
      <c r="D3" s="16" t="s">
        <v>10</v>
      </c>
      <c r="E3" s="16" t="s">
        <v>14</v>
      </c>
      <c r="F3" s="17" t="s">
        <v>15</v>
      </c>
      <c r="G3" s="16">
        <v>10344.780000000001</v>
      </c>
      <c r="H3" s="19">
        <v>43434</v>
      </c>
      <c r="I3" s="5">
        <v>43424</v>
      </c>
    </row>
    <row r="4" spans="1:9" ht="30.75" thickBot="1" x14ac:dyDescent="0.3">
      <c r="A4" s="8">
        <v>2</v>
      </c>
      <c r="B4" s="17" t="s">
        <v>16</v>
      </c>
      <c r="C4" s="18" t="s">
        <v>17</v>
      </c>
      <c r="D4" s="16" t="s">
        <v>18</v>
      </c>
      <c r="E4" s="16" t="s">
        <v>19</v>
      </c>
      <c r="F4" s="17" t="s">
        <v>20</v>
      </c>
      <c r="G4" s="16">
        <v>7907.9400000000005</v>
      </c>
      <c r="H4" s="19">
        <v>43434</v>
      </c>
      <c r="I4" s="5">
        <v>43424</v>
      </c>
    </row>
    <row r="5" spans="1:9" ht="60.75" thickBot="1" x14ac:dyDescent="0.3">
      <c r="A5" s="8">
        <v>3</v>
      </c>
      <c r="B5" s="17" t="s">
        <v>21</v>
      </c>
      <c r="C5" s="18" t="s">
        <v>11</v>
      </c>
      <c r="D5" s="16" t="s">
        <v>22</v>
      </c>
      <c r="E5" s="16" t="s">
        <v>23</v>
      </c>
      <c r="F5" s="17" t="s">
        <v>24</v>
      </c>
      <c r="G5" s="16">
        <v>4926.42</v>
      </c>
      <c r="H5" s="19">
        <v>43434</v>
      </c>
      <c r="I5" s="5">
        <v>43424</v>
      </c>
    </row>
    <row r="6" spans="1:9" ht="30.75" thickBot="1" x14ac:dyDescent="0.3">
      <c r="A6" s="8">
        <v>4</v>
      </c>
      <c r="B6" s="17" t="s">
        <v>25</v>
      </c>
      <c r="C6" s="18" t="s">
        <v>26</v>
      </c>
      <c r="D6" s="16" t="s">
        <v>27</v>
      </c>
      <c r="E6" s="16" t="s">
        <v>28</v>
      </c>
      <c r="F6" s="17" t="s">
        <v>29</v>
      </c>
      <c r="G6" s="16">
        <v>8557.09</v>
      </c>
      <c r="H6" s="19">
        <v>43434</v>
      </c>
      <c r="I6" s="5">
        <v>43424</v>
      </c>
    </row>
    <row r="7" spans="1:9" ht="30.75" thickBot="1" x14ac:dyDescent="0.3">
      <c r="A7" s="8">
        <v>5</v>
      </c>
      <c r="B7" s="17" t="s">
        <v>30</v>
      </c>
      <c r="C7" s="18" t="s">
        <v>31</v>
      </c>
      <c r="D7" s="16" t="s">
        <v>32</v>
      </c>
      <c r="E7" s="16" t="s">
        <v>33</v>
      </c>
      <c r="F7" s="17" t="s">
        <v>34</v>
      </c>
      <c r="G7" s="16">
        <v>8405.52</v>
      </c>
      <c r="H7" s="19">
        <v>43434</v>
      </c>
      <c r="I7" s="5">
        <v>43424</v>
      </c>
    </row>
    <row r="8" spans="1:9" ht="30.75" thickBot="1" x14ac:dyDescent="0.3">
      <c r="A8" s="8">
        <v>6</v>
      </c>
      <c r="B8" s="17" t="s">
        <v>35</v>
      </c>
      <c r="C8" s="18" t="s">
        <v>36</v>
      </c>
      <c r="D8" s="16" t="s">
        <v>37</v>
      </c>
      <c r="E8" s="16" t="s">
        <v>38</v>
      </c>
      <c r="F8" s="17" t="s">
        <v>39</v>
      </c>
      <c r="G8" s="16">
        <v>254578.92</v>
      </c>
      <c r="H8" s="19">
        <v>43434</v>
      </c>
      <c r="I8" s="5">
        <v>43424</v>
      </c>
    </row>
    <row r="9" spans="1:9" ht="30.75" thickBot="1" x14ac:dyDescent="0.3">
      <c r="A9" s="8">
        <v>7</v>
      </c>
      <c r="B9" s="17" t="s">
        <v>40</v>
      </c>
      <c r="C9" s="18" t="s">
        <v>41</v>
      </c>
      <c r="D9" s="16" t="s">
        <v>42</v>
      </c>
      <c r="E9" s="16" t="s">
        <v>43</v>
      </c>
      <c r="F9" s="17" t="s">
        <v>44</v>
      </c>
      <c r="G9" s="16">
        <v>7321.49</v>
      </c>
      <c r="H9" s="19">
        <v>43434</v>
      </c>
      <c r="I9" s="5">
        <v>43424</v>
      </c>
    </row>
    <row r="10" spans="1:9" ht="45.75" thickBot="1" x14ac:dyDescent="0.3">
      <c r="A10" s="8">
        <v>8</v>
      </c>
      <c r="B10" s="17" t="s">
        <v>45</v>
      </c>
      <c r="C10" s="18" t="s">
        <v>46</v>
      </c>
      <c r="D10" s="16" t="s">
        <v>47</v>
      </c>
      <c r="E10" s="16" t="s">
        <v>48</v>
      </c>
      <c r="F10" s="17" t="s">
        <v>49</v>
      </c>
      <c r="G10" s="16">
        <v>6197.05</v>
      </c>
      <c r="H10" s="19">
        <v>43434</v>
      </c>
      <c r="I10" s="5">
        <v>43424</v>
      </c>
    </row>
    <row r="11" spans="1:9" ht="30.75" thickBot="1" x14ac:dyDescent="0.3">
      <c r="A11" s="8">
        <v>9</v>
      </c>
      <c r="B11" s="17" t="s">
        <v>50</v>
      </c>
      <c r="C11" s="18" t="s">
        <v>51</v>
      </c>
      <c r="D11" s="16" t="s">
        <v>52</v>
      </c>
      <c r="E11" s="16" t="s">
        <v>53</v>
      </c>
      <c r="F11" s="17" t="s">
        <v>54</v>
      </c>
      <c r="G11" s="16">
        <v>4614.26</v>
      </c>
      <c r="H11" s="19">
        <v>43434</v>
      </c>
      <c r="I11" s="5">
        <v>43424</v>
      </c>
    </row>
    <row r="12" spans="1:9" ht="45.75" thickBot="1" x14ac:dyDescent="0.3">
      <c r="A12" s="8">
        <v>10</v>
      </c>
      <c r="B12" s="17" t="s">
        <v>55</v>
      </c>
      <c r="C12" s="18" t="s">
        <v>56</v>
      </c>
      <c r="D12" s="16" t="s">
        <v>57</v>
      </c>
      <c r="E12" s="16" t="s">
        <v>58</v>
      </c>
      <c r="F12" s="17" t="s">
        <v>59</v>
      </c>
      <c r="G12" s="16">
        <v>51264.29</v>
      </c>
      <c r="H12" s="19">
        <v>43434</v>
      </c>
      <c r="I12" s="5">
        <v>43424</v>
      </c>
    </row>
    <row r="13" spans="1:9" ht="30.75" thickBot="1" x14ac:dyDescent="0.3">
      <c r="A13" s="8">
        <v>11</v>
      </c>
      <c r="B13" s="17" t="s">
        <v>60</v>
      </c>
      <c r="C13" s="18" t="s">
        <v>61</v>
      </c>
      <c r="D13" s="16" t="s">
        <v>62</v>
      </c>
      <c r="E13" s="16" t="s">
        <v>63</v>
      </c>
      <c r="F13" s="17" t="s">
        <v>64</v>
      </c>
      <c r="G13" s="16">
        <v>120566.95</v>
      </c>
      <c r="H13" s="19">
        <v>43434</v>
      </c>
      <c r="I13" s="5">
        <v>43424</v>
      </c>
    </row>
    <row r="14" spans="1:9" ht="30.75" thickBot="1" x14ac:dyDescent="0.3">
      <c r="A14" s="8">
        <v>12</v>
      </c>
      <c r="B14" s="17" t="s">
        <v>65</v>
      </c>
      <c r="C14" s="18" t="s">
        <v>66</v>
      </c>
      <c r="D14" s="16" t="s">
        <v>67</v>
      </c>
      <c r="E14" s="16" t="s">
        <v>68</v>
      </c>
      <c r="F14" s="17" t="s">
        <v>69</v>
      </c>
      <c r="G14" s="16">
        <v>115081.34</v>
      </c>
      <c r="H14" s="19">
        <v>43434</v>
      </c>
      <c r="I14" s="5">
        <v>43424</v>
      </c>
    </row>
    <row r="15" spans="1:9" ht="15.75" thickBot="1" x14ac:dyDescent="0.3">
      <c r="A15" s="8">
        <v>13</v>
      </c>
      <c r="B15" s="17" t="s">
        <v>70</v>
      </c>
      <c r="C15" s="18" t="s">
        <v>71</v>
      </c>
      <c r="D15" s="16" t="s">
        <v>72</v>
      </c>
      <c r="E15" s="16" t="s">
        <v>73</v>
      </c>
      <c r="F15" s="17" t="s">
        <v>71</v>
      </c>
      <c r="G15" s="16">
        <v>161116.71000000002</v>
      </c>
      <c r="H15" s="19">
        <v>43434</v>
      </c>
      <c r="I15" s="5">
        <v>43424</v>
      </c>
    </row>
    <row r="16" spans="1:9" ht="30.75" thickBot="1" x14ac:dyDescent="0.3">
      <c r="A16" s="8">
        <v>14</v>
      </c>
      <c r="B16" s="17" t="s">
        <v>74</v>
      </c>
      <c r="C16" s="18" t="s">
        <v>75</v>
      </c>
      <c r="D16" s="16" t="s">
        <v>76</v>
      </c>
      <c r="E16" s="16" t="s">
        <v>77</v>
      </c>
      <c r="F16" s="17" t="s">
        <v>78</v>
      </c>
      <c r="G16" s="16">
        <v>10431.27</v>
      </c>
      <c r="H16" s="19">
        <v>43434</v>
      </c>
      <c r="I16" s="5">
        <v>43424</v>
      </c>
    </row>
    <row r="17" spans="1:9" ht="30.75" thickBot="1" x14ac:dyDescent="0.3">
      <c r="A17" s="8">
        <v>15</v>
      </c>
      <c r="B17" s="17" t="s">
        <v>79</v>
      </c>
      <c r="C17" s="18" t="s">
        <v>80</v>
      </c>
      <c r="D17" s="16" t="s">
        <v>81</v>
      </c>
      <c r="E17" s="16" t="s">
        <v>82</v>
      </c>
      <c r="F17" s="17" t="s">
        <v>83</v>
      </c>
      <c r="G17" s="16">
        <v>171453.45</v>
      </c>
      <c r="H17" s="19">
        <v>43434</v>
      </c>
      <c r="I17" s="5">
        <v>43424</v>
      </c>
    </row>
    <row r="18" spans="1:9" ht="30.75" thickBot="1" x14ac:dyDescent="0.3">
      <c r="A18" s="8">
        <v>16</v>
      </c>
      <c r="B18" s="17" t="s">
        <v>84</v>
      </c>
      <c r="C18" s="18" t="s">
        <v>85</v>
      </c>
      <c r="D18" s="16" t="s">
        <v>86</v>
      </c>
      <c r="E18" s="16" t="s">
        <v>87</v>
      </c>
      <c r="F18" s="17" t="s">
        <v>85</v>
      </c>
      <c r="G18" s="16">
        <v>6173.34</v>
      </c>
      <c r="H18" s="19">
        <v>43434</v>
      </c>
      <c r="I18" s="5">
        <v>43424</v>
      </c>
    </row>
    <row r="19" spans="1:9" ht="30.75" thickBot="1" x14ac:dyDescent="0.3">
      <c r="A19" s="8">
        <v>17</v>
      </c>
      <c r="B19" s="17" t="s">
        <v>88</v>
      </c>
      <c r="C19" s="18" t="s">
        <v>89</v>
      </c>
      <c r="D19" s="16" t="s">
        <v>90</v>
      </c>
      <c r="E19" s="16" t="s">
        <v>91</v>
      </c>
      <c r="F19" s="17" t="s">
        <v>89</v>
      </c>
      <c r="G19" s="16">
        <v>137821.84</v>
      </c>
      <c r="H19" s="19">
        <v>43434</v>
      </c>
      <c r="I19" s="5">
        <v>43424</v>
      </c>
    </row>
    <row r="20" spans="1:9" ht="45.75" thickBot="1" x14ac:dyDescent="0.3">
      <c r="A20" s="8">
        <v>18</v>
      </c>
      <c r="B20" s="17" t="s">
        <v>92</v>
      </c>
      <c r="C20" s="18" t="s">
        <v>93</v>
      </c>
      <c r="D20" s="16" t="s">
        <v>94</v>
      </c>
      <c r="E20" s="16" t="s">
        <v>95</v>
      </c>
      <c r="F20" s="17" t="s">
        <v>93</v>
      </c>
      <c r="G20" s="16">
        <v>24341.739999999998</v>
      </c>
      <c r="H20" s="19">
        <v>43434</v>
      </c>
      <c r="I20" s="5">
        <v>43424</v>
      </c>
    </row>
    <row r="21" spans="1:9" ht="30.75" thickBot="1" x14ac:dyDescent="0.3">
      <c r="A21" s="8">
        <v>19</v>
      </c>
      <c r="B21" s="17" t="s">
        <v>96</v>
      </c>
      <c r="C21" s="18" t="s">
        <v>97</v>
      </c>
      <c r="D21" s="16" t="s">
        <v>98</v>
      </c>
      <c r="E21" s="16" t="s">
        <v>99</v>
      </c>
      <c r="F21" s="17" t="s">
        <v>97</v>
      </c>
      <c r="G21" s="16">
        <v>289794.78000000003</v>
      </c>
      <c r="H21" s="19">
        <v>43434</v>
      </c>
      <c r="I21" s="5">
        <v>43424</v>
      </c>
    </row>
    <row r="22" spans="1:9" ht="45.75" thickBot="1" x14ac:dyDescent="0.3">
      <c r="A22" s="8">
        <v>20</v>
      </c>
      <c r="B22" s="17" t="s">
        <v>100</v>
      </c>
      <c r="C22" s="18" t="s">
        <v>101</v>
      </c>
      <c r="D22" s="16" t="s">
        <v>102</v>
      </c>
      <c r="E22" s="16" t="s">
        <v>103</v>
      </c>
      <c r="F22" s="17" t="s">
        <v>104</v>
      </c>
      <c r="G22" s="16">
        <v>7953.0700000000006</v>
      </c>
      <c r="H22" s="19">
        <v>43434</v>
      </c>
      <c r="I22" s="5">
        <v>43424</v>
      </c>
    </row>
    <row r="23" spans="1:9" ht="30.75" thickBot="1" x14ac:dyDescent="0.3">
      <c r="A23" s="8">
        <v>21</v>
      </c>
      <c r="B23" s="17" t="s">
        <v>105</v>
      </c>
      <c r="C23" s="18" t="s">
        <v>106</v>
      </c>
      <c r="D23" s="16" t="s">
        <v>107</v>
      </c>
      <c r="E23" s="16" t="s">
        <v>108</v>
      </c>
      <c r="F23" s="17" t="s">
        <v>106</v>
      </c>
      <c r="G23" s="16">
        <v>401398.13</v>
      </c>
      <c r="H23" s="19">
        <v>43434</v>
      </c>
      <c r="I23" s="5">
        <v>43424</v>
      </c>
    </row>
    <row r="24" spans="1:9" ht="30.75" thickBot="1" x14ac:dyDescent="0.3">
      <c r="A24" s="8">
        <v>22</v>
      </c>
      <c r="B24" s="17" t="s">
        <v>109</v>
      </c>
      <c r="C24" s="18" t="s">
        <v>110</v>
      </c>
      <c r="D24" s="16" t="s">
        <v>111</v>
      </c>
      <c r="E24" s="16" t="s">
        <v>112</v>
      </c>
      <c r="F24" s="17" t="s">
        <v>113</v>
      </c>
      <c r="G24" s="16">
        <v>123493.25</v>
      </c>
      <c r="H24" s="19">
        <v>43434</v>
      </c>
      <c r="I24" s="5">
        <v>43424</v>
      </c>
    </row>
    <row r="25" spans="1:9" ht="15.75" thickBot="1" x14ac:dyDescent="0.3">
      <c r="A25" s="8">
        <v>23</v>
      </c>
      <c r="B25" s="17" t="s">
        <v>114</v>
      </c>
      <c r="C25" s="18" t="s">
        <v>115</v>
      </c>
      <c r="D25" s="16" t="s">
        <v>116</v>
      </c>
      <c r="E25" s="16" t="s">
        <v>117</v>
      </c>
      <c r="F25" s="17" t="s">
        <v>118</v>
      </c>
      <c r="G25" s="16">
        <v>102347.05</v>
      </c>
      <c r="H25" s="19">
        <v>43434</v>
      </c>
      <c r="I25" s="5">
        <v>43424</v>
      </c>
    </row>
    <row r="26" spans="1:9" ht="30.75" thickBot="1" x14ac:dyDescent="0.3">
      <c r="A26" s="8">
        <v>24</v>
      </c>
      <c r="B26" s="17" t="s">
        <v>119</v>
      </c>
      <c r="C26" s="18" t="s">
        <v>120</v>
      </c>
      <c r="D26" s="16" t="s">
        <v>121</v>
      </c>
      <c r="E26" s="16" t="s">
        <v>122</v>
      </c>
      <c r="F26" s="17" t="s">
        <v>104</v>
      </c>
      <c r="G26" s="16">
        <v>6898.07</v>
      </c>
      <c r="H26" s="19">
        <v>43434</v>
      </c>
      <c r="I26" s="5">
        <v>43424</v>
      </c>
    </row>
    <row r="27" spans="1:9" ht="45.75" thickBot="1" x14ac:dyDescent="0.3">
      <c r="A27" s="8">
        <v>25</v>
      </c>
      <c r="B27" s="17" t="s">
        <v>123</v>
      </c>
      <c r="C27" s="18" t="s">
        <v>124</v>
      </c>
      <c r="D27" s="16" t="s">
        <v>125</v>
      </c>
      <c r="E27" s="16" t="s">
        <v>126</v>
      </c>
      <c r="F27" s="17" t="s">
        <v>127</v>
      </c>
      <c r="G27" s="16">
        <v>13321</v>
      </c>
      <c r="H27" s="19">
        <v>43434</v>
      </c>
      <c r="I27" s="5">
        <v>43424</v>
      </c>
    </row>
    <row r="28" spans="1:9" ht="30.75" thickBot="1" x14ac:dyDescent="0.3">
      <c r="A28" s="8">
        <v>26</v>
      </c>
      <c r="B28" s="17" t="s">
        <v>128</v>
      </c>
      <c r="C28" s="18" t="s">
        <v>129</v>
      </c>
      <c r="D28" s="16" t="s">
        <v>130</v>
      </c>
      <c r="E28" s="16" t="s">
        <v>131</v>
      </c>
      <c r="F28" s="17" t="s">
        <v>132</v>
      </c>
      <c r="G28" s="16">
        <v>6541.13</v>
      </c>
      <c r="H28" s="19">
        <v>43434</v>
      </c>
      <c r="I28" s="5">
        <v>43424</v>
      </c>
    </row>
    <row r="29" spans="1:9" ht="30.75" thickBot="1" x14ac:dyDescent="0.3">
      <c r="A29" s="8">
        <v>27</v>
      </c>
      <c r="B29" s="17" t="s">
        <v>133</v>
      </c>
      <c r="C29" s="18" t="s">
        <v>134</v>
      </c>
      <c r="D29" s="16" t="s">
        <v>135</v>
      </c>
      <c r="E29" s="16" t="s">
        <v>136</v>
      </c>
      <c r="F29" s="17" t="s">
        <v>137</v>
      </c>
      <c r="G29" s="16">
        <v>7319.6100000000006</v>
      </c>
      <c r="H29" s="19">
        <v>43434</v>
      </c>
      <c r="I29" s="5">
        <v>43424</v>
      </c>
    </row>
    <row r="30" spans="1:9" ht="30.75" thickBot="1" x14ac:dyDescent="0.3">
      <c r="A30" s="8">
        <v>28</v>
      </c>
      <c r="B30" s="17" t="s">
        <v>138</v>
      </c>
      <c r="C30" s="18" t="s">
        <v>106</v>
      </c>
      <c r="D30" s="16" t="s">
        <v>139</v>
      </c>
      <c r="E30" s="16" t="s">
        <v>140</v>
      </c>
      <c r="F30" s="17" t="s">
        <v>106</v>
      </c>
      <c r="G30" s="16">
        <v>5680629.8600000003</v>
      </c>
      <c r="H30" s="19">
        <v>43434</v>
      </c>
      <c r="I30" s="5">
        <v>43424</v>
      </c>
    </row>
    <row r="31" spans="1:9" x14ac:dyDescent="0.25">
      <c r="G31" s="13">
        <f>SUM(G3:G30)</f>
        <v>7750800.3500000006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2018-11-20T05:51:33Z</dcterms:modified>
</cp:coreProperties>
</file>