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<sst xmlns="http://schemas.openxmlformats.org/spreadsheetml/2006/main" count="248" uniqueCount="240">
  <si>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</si>
  <si>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</si>
  <si>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</si>
  <si>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</si>
  <si>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</si>
  <si>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</si>
  <si>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</si>
  <si>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</si>
  <si>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</si>
  <si>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</si>
  <si>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</si>
  <si>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КФХ</t>
  </si>
  <si>
    <t>0602031000230</t>
  </si>
  <si>
    <t>ООО "Бюро качественных услуг"</t>
  </si>
  <si>
    <t>с.п. Новый Редант</t>
  </si>
  <si>
    <t xml:space="preserve"> ПС 35/6 "Новый Редант" Ф-1 ТП 1-6 </t>
  </si>
  <si>
    <t>АЗС №11</t>
  </si>
  <si>
    <t>02-01-891</t>
  </si>
  <si>
    <t>ГУП "Малгобекское ДРСУ"</t>
  </si>
  <si>
    <t>Респ Ингушетия, р-н Малгобекский, п Южное,</t>
  </si>
  <si>
    <t xml:space="preserve">п/ст В2 СН2 02-01-891 ГУП ДЭУ (Малгобекское ДРУ п. Южный) ф2 </t>
  </si>
  <si>
    <t xml:space="preserve">Малгобекское ДЭУ сч № 1 (п. Южный) </t>
  </si>
  <si>
    <t>0602033000702</t>
  </si>
  <si>
    <t>Глава КФХ Арчаков Магомед-Амин Хусенович</t>
  </si>
  <si>
    <t>РИ, с.п. Новый Редант, б/н</t>
  </si>
  <si>
    <t xml:space="preserve"> ПС 110/35/6 "Вознесенская-2" Ф-16 ТП 16-61 </t>
  </si>
  <si>
    <t>0602033000198</t>
  </si>
  <si>
    <t>Индивидуальный предприниматель Полонкоева Хяди Султановна</t>
  </si>
  <si>
    <t>386336, РИ, Малгобекский район, с.п. Южное</t>
  </si>
  <si>
    <t xml:space="preserve"> ПС 110/35/6 "Вознесенская-2" Ф-16 ТП 16-36 </t>
  </si>
  <si>
    <t>Магазин-Мойка</t>
  </si>
  <si>
    <t>02-03-723</t>
  </si>
  <si>
    <t>МУП ОРР "Беркат" Малгобекского муниципального района</t>
  </si>
  <si>
    <t>Респ Ингушетия, р-н Малгобекский, с Зязиков-Юрт,</t>
  </si>
  <si>
    <t xml:space="preserve">п/ст В2 СН2 02-03-723 Рынок "Новый -Редант" (Беркат) ф-2 тп 2-27 </t>
  </si>
  <si>
    <t>ГУП ООО Рынок " Новый -Редант"(Беркат)</t>
  </si>
  <si>
    <t>0602033000723</t>
  </si>
  <si>
    <t>Белхороев Зелимхан Хасанович</t>
  </si>
  <si>
    <t>386340, РИ, с.п. Сагопши, ориентир улиц Гарданова и Белхароева, примерно в 14 метрах от ориентира по направлению на северо-восток</t>
  </si>
  <si>
    <t xml:space="preserve"> ПС 35/6 "Малгобек-2" Ф-12 ТП 12-10 </t>
  </si>
  <si>
    <t>Производственное здание</t>
  </si>
  <si>
    <t>м-01-01-03</t>
  </si>
  <si>
    <t>МУП "Малгобек-Водоканал"</t>
  </si>
  <si>
    <t>Респ Ингушетия, р-н Малгобекский,</t>
  </si>
  <si>
    <t xml:space="preserve">п/ст. М-2 СН2 02-01-1009а, Ф-?, ТП-?, ГУП "Ингушводоканал" здание конторы </t>
  </si>
  <si>
    <t>Здание конторы</t>
  </si>
  <si>
    <t>0602031000682</t>
  </si>
  <si>
    <t>МУП "ЖКХ г. Малгобек"</t>
  </si>
  <si>
    <t xml:space="preserve">п/ст. М-2 СН2 02-01-1006, Ф-10, ТП-10-1, Малгобек. ПУЖКХ контора </t>
  </si>
  <si>
    <t>Контора</t>
  </si>
  <si>
    <t>0602032000594</t>
  </si>
  <si>
    <t>ГБОУ "Средняя общеобразовательная школа №19 с.п. Сагопши"</t>
  </si>
  <si>
    <t>386340, РИ, р-н Малгобекский, с.п. Сагопши, ул. У. Белхароева, 73</t>
  </si>
  <si>
    <t xml:space="preserve">п/ст. М-2 НН 02-02-1518 МКОУ СОШ № 19 ф-12 тп 12-8 </t>
  </si>
  <si>
    <t>ГКОУ "Средняя общеобразовательная школа №19 с.п. Сагопши"</t>
  </si>
  <si>
    <t>0602032000596</t>
  </si>
  <si>
    <t>ГБДОУ "Детский сад № 4 г. Малгобека "Радуга"</t>
  </si>
  <si>
    <t>386302, РИ, г. Малгобек, ул. Героя России А. Котиева, д. 7</t>
  </si>
  <si>
    <t xml:space="preserve"> ПС 35/10 "Таргим" Ф-6. ТП 6-3/3 </t>
  </si>
  <si>
    <t>МКДОО "Детский сад №4 "Радуга"</t>
  </si>
  <si>
    <t>0602032000599</t>
  </si>
  <si>
    <t>ГБПОУ "Северо-Кавказский топливно-энергетический колледж им. Т. Х. Цурова"</t>
  </si>
  <si>
    <t>386323, РИ, р-н Малгобекский, с.п. Нижние Ачалуки, ул. Цурова, 1</t>
  </si>
  <si>
    <t xml:space="preserve"> ПС 110/6 "Ачалуки" Ф-2 ТП 2-13 </t>
  </si>
  <si>
    <t>"Северо-Кавказский топливно-энергетический колледж им. Т. Х. Цурова"</t>
  </si>
  <si>
    <t>0602032000600</t>
  </si>
  <si>
    <t>ГБОУ "Средняя общеобразовательная школа №5" г. Малгобек</t>
  </si>
  <si>
    <t>386302, Республика Ингушетия, г. Малгобек, ул. Кооперативная, 22</t>
  </si>
  <si>
    <t xml:space="preserve"> ПС 110/35/6 "Вознесенская-2" Ф-11 ТП 11-16 </t>
  </si>
  <si>
    <t xml:space="preserve">ГКОУ СОШ № 5 г. Малгобек </t>
  </si>
  <si>
    <t>0602032000601</t>
  </si>
  <si>
    <t>ГБДОУ Детский сад № 7 г. Малгобека "Сказка"</t>
  </si>
  <si>
    <t>386302, Республика Ингушетия, г. Малгобек, ул. Восточная, 262 А</t>
  </si>
  <si>
    <t xml:space="preserve">п/ст В2 СН2 02-01-1539 МКДОУ д/сад № 7 Сказка ф-11 тп 11-9 </t>
  </si>
  <si>
    <t>МКДОУ Детский сад № 7 "Сказка" г. Малгобек</t>
  </si>
  <si>
    <t>0602032000603</t>
  </si>
  <si>
    <t>ГБОУ "Средняя общеобразовательная школа №3 г. Малгобек"</t>
  </si>
  <si>
    <t>Респ Ингушетия, г Малгобек, ул Орджоникидзе, 3</t>
  </si>
  <si>
    <t xml:space="preserve">п/ст. М-2 НН 02-01-1516 МКОУ СОШ № 3 ф-10 тп 10-3 </t>
  </si>
  <si>
    <t>Здание СШ №3</t>
  </si>
  <si>
    <t>0602032000604</t>
  </si>
  <si>
    <t>ГБОУ "Средняя общеобразовательная школа №20" г. Малгобек</t>
  </si>
  <si>
    <t>386302, Республика Ингушетия, г. Малгобек, ул. Гарданова, д. 25</t>
  </si>
  <si>
    <t xml:space="preserve">п/ст. М-2 СН2 02-01-1515 СОШ № 20 ф-6 тп 6-17 </t>
  </si>
  <si>
    <t>ГКОУ "Средняя общеобразовательная школа №20" г. Малгобек</t>
  </si>
  <si>
    <t>0602032000608</t>
  </si>
  <si>
    <t xml:space="preserve"> ГБОУ "Средняя общеобразовательная школа №6" г. Малгобек</t>
  </si>
  <si>
    <t>386304, Республика Ингушетия, г. Малгобек, ул. Железнодорожная, 1</t>
  </si>
  <si>
    <t xml:space="preserve">п/ст В-1 НН  02-01-1510 СОШ № 6 здание сч № 1ф-10 тп10 </t>
  </si>
  <si>
    <t>ГБОУ "Средняя общеобразовательная школа №6" г. Малгобек № 1</t>
  </si>
  <si>
    <t>0602032000622</t>
  </si>
  <si>
    <t>ГБУ  "Школа-интернат №4  Малгобекского р-на"</t>
  </si>
  <si>
    <t>386302, РИ, г. Малгобек, ул. Базоркина, 39</t>
  </si>
  <si>
    <t xml:space="preserve">п/ст. М-2 НН 01-02-965, Ф-6, ТП-6-35, Интернат № 4 </t>
  </si>
  <si>
    <t>ГКУ "Школа-интернат №4 Малгобекского р-на"</t>
  </si>
  <si>
    <t>0602032000626</t>
  </si>
  <si>
    <t>МКУ "Культурно-досуговый центр  г. Малгобек"</t>
  </si>
  <si>
    <t>386302, Республика Ингушетия, г. Малгобек, ул. Осканова, 14</t>
  </si>
  <si>
    <t xml:space="preserve">п/ст. М-2 НН 02-01-977. Ф-10, ТП-10-7. МКУ "КДЦ" Малгобек. муниц. р-на сч. №2  </t>
  </si>
  <si>
    <t>МКУ " КДЦ" счетчик №2 Центральное здание</t>
  </si>
  <si>
    <t>0602032000627</t>
  </si>
  <si>
    <t>ГБУЗ "Малгобекская центральная районная больница"</t>
  </si>
  <si>
    <t>386338, РИ, Малгобекский район, с.п. Верхние Ачалуки, ул. Бекова, б/н</t>
  </si>
  <si>
    <t xml:space="preserve"> ПС 110/6 "Ачалуки" Ф-6 ТП 6-11 </t>
  </si>
  <si>
    <t>ФАП Верхние Ачалуки сч.№1</t>
  </si>
  <si>
    <t>Межрайонная инспекция ФНС №3 по Республике Ингушетия</t>
  </si>
  <si>
    <t>386302, РИ, г. Малгобек, ул. Осканова, д.2 а</t>
  </si>
  <si>
    <t xml:space="preserve">ПС Малгобек Ф-14 </t>
  </si>
  <si>
    <t>0602032000634</t>
  </si>
  <si>
    <t>ГБОУ "Средняя общеобразовательная школа №21 с.п.  Аки-юрт"</t>
  </si>
  <si>
    <t>386321, Республика Ингушетия, р-н Малгобекский, с.п. Аки-Юрт, ул. Осканова, д. 27</t>
  </si>
  <si>
    <t xml:space="preserve">п/ст. Новый Редант СН2 02-06-1521 МКОУ СОШ № 21 ф-2 тп 2-16 </t>
  </si>
  <si>
    <t>ГКОУ "Средняя общеобразовательная школа №21 с.п. Аки-юрт"</t>
  </si>
  <si>
    <t>0602032000636</t>
  </si>
  <si>
    <t>ГБОУ "Средняя общеобразовательная школа №17 с.п. Верхние Ачалуки"</t>
  </si>
  <si>
    <t>386338, РИ, р-н Малгобекский, с.п. Верхние Ачалуки, ул. Ленина</t>
  </si>
  <si>
    <t xml:space="preserve"> ПС 110/6 "Ачалуки" Ф-5 ТП 5-22 РУ 0,4 СОШ 17 </t>
  </si>
  <si>
    <t>0602032000638</t>
  </si>
  <si>
    <t>ГБОУ "Средняя общеобразовательная школа №2 с.п. Вознесенское"</t>
  </si>
  <si>
    <t>386310, Республика Ингушетия, р-н Малгобекский, ст-ца Вознесенская, ул Советская, д.13</t>
  </si>
  <si>
    <t xml:space="preserve"> ПС "Вознесенская-1" Ф-9 ТП 9-7 РУ 0,4 СОШ № 2 </t>
  </si>
  <si>
    <t>ГКОУ "Средняя общеобразовательная школа №2 с.п. Вознесенское", сч. №1</t>
  </si>
  <si>
    <t>0602032000641</t>
  </si>
  <si>
    <t>ГБОУ "Средняя общеобразовательная школа №26 с.п. Зязиков-юрт"</t>
  </si>
  <si>
    <t>386322,РИ, р-н Малгобекский, с.п. Зязиков-Юрт, ул. Южная</t>
  </si>
  <si>
    <t xml:space="preserve">п/ст. Новый Редант СН2 02-03-1533 МКОУ СОШ № 26 с.п. Зязиков-юрт ф-1 тп 1-11 </t>
  </si>
  <si>
    <t>ГКОУ "Средняя общеобразовательная школа №26 с.п. Зязиков-юрт"</t>
  </si>
  <si>
    <t>0602032000644</t>
  </si>
  <si>
    <t>ГБОУ "Средняя общеобразовательная школа №23 с.п. Инарки"</t>
  </si>
  <si>
    <t>386333, Республика Ингушетия, Малгобекский р-он, с.п. Инарки, ул. Укурова, 47</t>
  </si>
  <si>
    <t xml:space="preserve"> ПС 35/6 "Малгобек-2" Ф-11 ТП 11-2 </t>
  </si>
  <si>
    <t>Здание СОШ №23 с.п. Инарки</t>
  </si>
  <si>
    <t>0602032000646</t>
  </si>
  <si>
    <t>ГБОУ "Средняя общеобразовательная школа №14 с.п. Нижние Ачалуки"</t>
  </si>
  <si>
    <t>386323, РИ, р-н Малгобекский, с.п. Нижние Ачалуки, ул. Шоссейная, 81</t>
  </si>
  <si>
    <t xml:space="preserve"> ПС 110/6 "Ачалуки" Ф-4 ТП 4-6 РУ 0,4 СОШ № 14 </t>
  </si>
  <si>
    <t>ГКОУ "Средняя общеобразовательная школа №14 с.п. Нижние Ачалуки"</t>
  </si>
  <si>
    <t>0602032000647</t>
  </si>
  <si>
    <t>ГБОУ "СОШ № 5 с.п. Новый Редант"</t>
  </si>
  <si>
    <t>386339, РИ, р-н Малгобекский, с.п. Новый Редант, ул. Осмиева, 3</t>
  </si>
  <si>
    <t xml:space="preserve"> ПС 35/6 "Новый Редант" Ф-3 ТП 3-22 </t>
  </si>
  <si>
    <t>ГКОУ "Средняя общеобразовательная школа №5 с.п. Новый Редант"</t>
  </si>
  <si>
    <t>0602032000649</t>
  </si>
  <si>
    <t>ГБОУ "Средняя общеобразовательная школа №7 с.п. Пседах"</t>
  </si>
  <si>
    <t>386332, РИ, р-н Малгобекский, с.п. Пседах, ул. Нурадилова, 35</t>
  </si>
  <si>
    <t xml:space="preserve"> ПС 35/6 "Малгобек-2" Ф-2 ТП 2-24 РУ 0,4 СОШ 7 </t>
  </si>
  <si>
    <t>ГКОУ "Средняя общеобразовательная школа №7 с.п. Пседах"</t>
  </si>
  <si>
    <t>0602032000650</t>
  </si>
  <si>
    <t>ГБОУ "Средняя обшеобразовательная школа №25 с.п. Пседах"</t>
  </si>
  <si>
    <t>386332, РИ, с.п. Пседах, ул. Школьная 19/а</t>
  </si>
  <si>
    <t xml:space="preserve"> ПС 35/6 "Малгобек-2" Ф-2 ТП 2-31 </t>
  </si>
  <si>
    <t>Государственное казенное общеобразовательное учреждение "Средняя общеобразовательная школа №25 с.п. Пседах"</t>
  </si>
  <si>
    <t>0602032000659</t>
  </si>
  <si>
    <t>ГБУ ЦВППМВС "Молодой патриот"</t>
  </si>
  <si>
    <t>386333, РИ, Малгобекский район, с.п. Инарки, ул. Укурова, 9</t>
  </si>
  <si>
    <t xml:space="preserve"> ПС 35/6 "Малгобек-2" Ф-6 ТП 6-30 </t>
  </si>
  <si>
    <t>0602032000675</t>
  </si>
  <si>
    <t>ГБОУ "СОШ №30 с.п. Сагопши"</t>
  </si>
  <si>
    <t>386340, РИ, Малгобекский район, с.п. Сагопши</t>
  </si>
  <si>
    <t xml:space="preserve"> ПС 35/6 "Малгобек-2" Ф-12 ТП 12-82 </t>
  </si>
  <si>
    <t>0602032000676</t>
  </si>
  <si>
    <t>ГБДОУ "Детский сад №1 с.п. Верхние Ачалуки "Солнышко"</t>
  </si>
  <si>
    <t>386338, РИ, с.п. Верхние Ачалуки, ул. Горная</t>
  </si>
  <si>
    <t xml:space="preserve"> ПС 110/6 "Ачалуки" Ф-5 ТП 5-71 </t>
  </si>
  <si>
    <t>ГБДОУ "Детский сад №1 с.п. Верхние Ачалуки "Солнышко" на 220 мест</t>
  </si>
  <si>
    <t>0602032000680</t>
  </si>
  <si>
    <t>ГБОУ "Специальная (коррекционная) школа-интернат VII вида"</t>
  </si>
  <si>
    <t>386323, РИ, с.п. Нижние Ачалуки, ул. им. Т. Цурова, д. 5</t>
  </si>
  <si>
    <t xml:space="preserve"> ПС 110/6 "Ачалуки" Ф-5 ТП 5-29 </t>
  </si>
  <si>
    <t>0602032000660</t>
  </si>
  <si>
    <t>МО "Сельское поселение Пседах" Малгобекского муниципального района</t>
  </si>
  <si>
    <t>386332, Республика Ингушетия, р-н Малгобекский, с.п. Пседах, ул. Фрунзе, 1</t>
  </si>
  <si>
    <t xml:space="preserve">п/ст. М-2 НН 02-10-940 м/о с.п. Пседах ф-2 тп 2-24 </t>
  </si>
  <si>
    <t>МО"Сельское поселение Пседах" сч № 1</t>
  </si>
  <si>
    <t>0602032000661</t>
  </si>
  <si>
    <t>МО "Сельское поселение Инарки" Малгобекского муниципального района</t>
  </si>
  <si>
    <t>386333, Республика Ингушетия, р-н Малгобекский, с.п. Инарки, ул. Укурова, 14</t>
  </si>
  <si>
    <t xml:space="preserve"> ПС 35/6 "Малгобек-2" Ф-11 ТП 11-11 РУ 0,4 Админ. Инарки </t>
  </si>
  <si>
    <t>МО "Сельское поселение Инарки" - административное здание</t>
  </si>
  <si>
    <t>0602032000662</t>
  </si>
  <si>
    <t>МО "Сельское поселение Сагопши" Малгобекского муниципального района</t>
  </si>
  <si>
    <t>386340, Республика Ингушетия, р-н Малгобекский, с.п. Сагопши, ул. 52 ОГТБ, 32</t>
  </si>
  <si>
    <t xml:space="preserve">п/ст. М-2 НН 02-02-938 м/о с.п. Сагопши ф-12 тп 12-8 </t>
  </si>
  <si>
    <t>МО "Сельское поселение Сагопши" Малгобекского муниципального района сч № 1</t>
  </si>
  <si>
    <t>0602032000663</t>
  </si>
  <si>
    <t xml:space="preserve">МО "Сельское поселение Верхние Ачалуки " </t>
  </si>
  <si>
    <t>386338, РИ, Малгобекский район, с.п. Верхние Ачалуки, ул. Бекова, 22</t>
  </si>
  <si>
    <t xml:space="preserve"> ПС 110/6 "Ачалуки" Ф-5 ТП 5-21 </t>
  </si>
  <si>
    <t xml:space="preserve">МОСП Верхние Ачалуки  (здание) </t>
  </si>
  <si>
    <t>0602032000665</t>
  </si>
  <si>
    <t xml:space="preserve">МО "Сельское поселение Новый Редант" </t>
  </si>
  <si>
    <t xml:space="preserve"> 386339, РИ, с.п. Новый Редант, ул. Зязикова, 9 а</t>
  </si>
  <si>
    <t xml:space="preserve">п/ст. Новый Редант НН 02-05-944 здание админ-и с.п. Н-Редант ф-3 тп 3-12 </t>
  </si>
  <si>
    <t>МО"МО "Сельское поселение Новый Редант"</t>
  </si>
  <si>
    <t>0602032000666</t>
  </si>
  <si>
    <t>МО "Сельское поселение Зязиков-Юрт" Малгобекского муниципального района</t>
  </si>
  <si>
    <t>386322, РИ, р-н Малгобекский, с.п. Зязиков-Юрт, ул. Южная, 16</t>
  </si>
  <si>
    <t xml:space="preserve"> ПС 35/6 "Новый Редант" Ф-1 ТП 1-21 </t>
  </si>
  <si>
    <t xml:space="preserve"> МО "Сельское поселение Зязиков-Юрт"</t>
  </si>
  <si>
    <t>0602032000667</t>
  </si>
  <si>
    <t xml:space="preserve">МО "Сельское поселение Средние Ачалуки" </t>
  </si>
  <si>
    <t>386337, Республика Ингушетия, р-н Малгобекский, с.п. Средние Ачалуки, ул. Цечоева, 6 а</t>
  </si>
  <si>
    <t xml:space="preserve">п/ст. М-2 НН 02-09-942 Адм. с.п. ср Ачалуки (здание админ) ф-6 тп 6-5 </t>
  </si>
  <si>
    <t>М/о с.п. Средние Ачалуки Малгобекского  р-на (здание админ)</t>
  </si>
  <si>
    <t>0602032000668</t>
  </si>
  <si>
    <t xml:space="preserve">МО "Сельское поселение Вежарий" </t>
  </si>
  <si>
    <t>386331, РИ, с.п. Вежари, ул. Братская, 12</t>
  </si>
  <si>
    <t xml:space="preserve"> ПС Малгобек-1 Ф-6 ТП 6-4 РУ 0,4 Админист. Вежарий </t>
  </si>
  <si>
    <t>МО "С/п Вежари"  музей</t>
  </si>
  <si>
    <t>0602032000669</t>
  </si>
  <si>
    <t>Муниципальное образование "Сельское поселение Аки-юрт"</t>
  </si>
  <si>
    <t>Респ Ингушетия, р-н Малгобекский, с Аки-Юрт, ул Школьная, 4</t>
  </si>
  <si>
    <t xml:space="preserve"> ПС 35/6 "Новый Редант" Ф-2 ТП 2-16 </t>
  </si>
  <si>
    <t xml:space="preserve"> с.п. Аки-Юрт зд-е админ-и сч № 5</t>
  </si>
  <si>
    <t>0602032000670</t>
  </si>
  <si>
    <t xml:space="preserve">Муниципальное образование "Сельское поселение Южное" </t>
  </si>
  <si>
    <t>386336, Республика Ингушетия, р-н Малгобекский, с.п. Южное, ул. Молодежная</t>
  </si>
  <si>
    <t xml:space="preserve"> ПС "Вознесенская-1" Ф-16 ТП 16-31 РУ 0,4 Пост ДПС </t>
  </si>
  <si>
    <t>с/п Южный пост ДПС</t>
  </si>
  <si>
    <t>0602032000671</t>
  </si>
  <si>
    <t>Муниципальное образование "Сельское поселение Вознесенское"</t>
  </si>
  <si>
    <t>Здание администрации</t>
  </si>
  <si>
    <t>0602032000672</t>
  </si>
  <si>
    <t>Администрация Малгобекского муниципального района</t>
  </si>
  <si>
    <t>м</t>
  </si>
  <si>
    <t xml:space="preserve"> ПС 35/6 "Малгобек-2" Ф-10 ТП 10-6 </t>
  </si>
  <si>
    <t>Администрация Малгобексого муниципального района</t>
  </si>
  <si>
    <t>0602032000673</t>
  </si>
  <si>
    <t>Администрация г. Малгобек</t>
  </si>
  <si>
    <t xml:space="preserve">п/ст. М-2 НН 02-01-937 гор. округ г. Малгобек ф-6 тп6-14 </t>
  </si>
  <si>
    <t>Администрация  г. Малгобек муниципального образования "Городской округ Малгобек" №1 (приемная)</t>
  </si>
  <si>
    <t>0602032000605</t>
  </si>
  <si>
    <t>ГБОУ "Средняя общеобразовательная школа №18" г. Малгобек</t>
  </si>
  <si>
    <t>386300, Республика Ингушетия, г. Малгобек, ул. Гоголя, 1</t>
  </si>
  <si>
    <t xml:space="preserve"> ПС 35/6 "Малгобек-2" Ф-7 ТП 7-5 </t>
  </si>
  <si>
    <t xml:space="preserve">ГКОУ "Средняя общеобразовательная школа №18" г. Малгобек (админ. здание)  счетчик №1 </t>
  </si>
  <si>
    <t>0602032000734</t>
  </si>
  <si>
    <t>ГБОУ "СОШ №2 г. Малгобек"</t>
  </si>
  <si>
    <t>386302, РИ, г. Малгобек, ул. Гоголя, 1а</t>
  </si>
  <si>
    <t xml:space="preserve"> ПС 35/6 "Малгобек-2" Ф-9 ТП 9-41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</si>
</sst>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36" workbookViewId="0">
      <selection activeCell="G52" sqref="G52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5" t="s">
        <v>12</v>
      </c>
      <c r="C3" s="16" t="s">
        <v>13</v>
      </c>
      <c r="D3" s="17" t="s">
        <v>14</v>
      </c>
      <c r="E3" s="17" t="s">
        <v>15</v>
      </c>
      <c r="F3" s="18" t="s">
        <v>16</v>
      </c>
      <c r="G3" s="19">
        <v>1873.31</v>
      </c>
      <c r="H3" s="20">
        <v>43444</v>
      </c>
      <c r="I3" s="5">
        <v>43434</v>
      </c>
    </row>
    <row r="4" spans="1:9" ht="45.75" customHeight="1" thickBot="1" x14ac:dyDescent="0.3">
      <c r="A4" s="8">
        <v>2</v>
      </c>
      <c r="B4" s="15" t="s">
        <v>17</v>
      </c>
      <c r="C4" s="16" t="s">
        <v>18</v>
      </c>
      <c r="D4" s="17" t="s">
        <v>19</v>
      </c>
      <c r="E4" s="17" t="s">
        <v>20</v>
      </c>
      <c r="F4" s="18" t="s">
        <v>21</v>
      </c>
      <c r="G4" s="19">
        <v>3830.87</v>
      </c>
      <c r="H4" s="20">
        <v>43444</v>
      </c>
      <c r="I4" s="5">
        <v>43434</v>
      </c>
    </row>
    <row r="5" spans="1:9" ht="30.75" customHeight="1" thickBot="1" x14ac:dyDescent="0.3">
      <c r="A5" s="8">
        <v>3</v>
      </c>
      <c r="B5" s="15" t="s">
        <v>22</v>
      </c>
      <c r="C5" s="16" t="s">
        <v>23</v>
      </c>
      <c r="D5" s="17" t="s">
        <v>24</v>
      </c>
      <c r="E5" s="17" t="s">
        <v>25</v>
      </c>
      <c r="F5" s="18" t="s">
        <v>11</v>
      </c>
      <c r="G5" s="19">
        <v>1859.25</v>
      </c>
      <c r="H5" s="20">
        <v>43444</v>
      </c>
      <c r="I5" s="5">
        <v>43434</v>
      </c>
    </row>
    <row r="6" spans="1:9" ht="30.75" customHeight="1" thickBot="1" x14ac:dyDescent="0.3">
      <c r="A6" s="8">
        <v>4</v>
      </c>
      <c r="B6" s="15" t="s">
        <v>26</v>
      </c>
      <c r="C6" s="16" t="s">
        <v>27</v>
      </c>
      <c r="D6" s="17" t="s">
        <v>28</v>
      </c>
      <c r="E6" s="17" t="s">
        <v>29</v>
      </c>
      <c r="F6" s="18" t="s">
        <v>30</v>
      </c>
      <c r="G6" s="19">
        <v>20161.53</v>
      </c>
      <c r="H6" s="20">
        <v>43444</v>
      </c>
      <c r="I6" s="5">
        <v>43434</v>
      </c>
    </row>
    <row r="7" spans="1:9" ht="30.75" customHeight="1" thickBot="1" x14ac:dyDescent="0.3">
      <c r="A7" s="8">
        <v>5</v>
      </c>
      <c r="B7" s="15" t="s">
        <v>31</v>
      </c>
      <c r="C7" s="16" t="s">
        <v>32</v>
      </c>
      <c r="D7" s="17" t="s">
        <v>33</v>
      </c>
      <c r="E7" s="17" t="s">
        <v>34</v>
      </c>
      <c r="F7" s="18" t="s">
        <v>35</v>
      </c>
      <c r="G7" s="19">
        <v>4759.22</v>
      </c>
      <c r="H7" s="20">
        <v>43444</v>
      </c>
      <c r="I7" s="5">
        <v>43434</v>
      </c>
    </row>
    <row r="8" spans="1:9" ht="30.75" customHeight="1" thickBot="1" x14ac:dyDescent="0.3">
      <c r="A8" s="8">
        <v>6</v>
      </c>
      <c r="B8" s="15" t="s">
        <v>36</v>
      </c>
      <c r="C8" s="16" t="s">
        <v>37</v>
      </c>
      <c r="D8" s="17" t="s">
        <v>38</v>
      </c>
      <c r="E8" s="17" t="s">
        <v>39</v>
      </c>
      <c r="F8" s="18" t="s">
        <v>40</v>
      </c>
      <c r="G8" s="19">
        <v>3306.9900000000002</v>
      </c>
      <c r="H8" s="20">
        <v>43444</v>
      </c>
      <c r="I8" s="5">
        <v>43434</v>
      </c>
    </row>
    <row r="9" spans="1:9" ht="30.75" customHeight="1" thickBot="1" x14ac:dyDescent="0.3">
      <c r="A9" s="8">
        <v>7</v>
      </c>
      <c r="B9" s="15" t="s">
        <v>41</v>
      </c>
      <c r="C9" s="16" t="s">
        <v>42</v>
      </c>
      <c r="D9" s="17" t="s">
        <v>43</v>
      </c>
      <c r="E9" s="17" t="s">
        <v>44</v>
      </c>
      <c r="F9" s="18" t="s">
        <v>45</v>
      </c>
      <c r="G9" s="19">
        <v>52789968.630000003</v>
      </c>
      <c r="H9" s="20">
        <v>43444</v>
      </c>
      <c r="I9" s="5">
        <v>43434</v>
      </c>
    </row>
    <row r="10" spans="1:9" ht="30.75" customHeight="1" thickBot="1" x14ac:dyDescent="0.3">
      <c r="A10" s="8">
        <v>8</v>
      </c>
      <c r="B10" s="15" t="s">
        <v>46</v>
      </c>
      <c r="C10" s="16" t="s">
        <v>47</v>
      </c>
      <c r="D10" s="17" t="s">
        <v>43</v>
      </c>
      <c r="E10" s="17" t="s">
        <v>48</v>
      </c>
      <c r="F10" s="18" t="s">
        <v>49</v>
      </c>
      <c r="G10" s="19">
        <v>436165.93</v>
      </c>
      <c r="H10" s="20">
        <v>43444</v>
      </c>
      <c r="I10" s="5">
        <v>43434</v>
      </c>
    </row>
    <row r="11" spans="1:9" ht="30.75" customHeight="1" thickBot="1" x14ac:dyDescent="0.3">
      <c r="A11" s="8">
        <v>9</v>
      </c>
      <c r="B11" s="15" t="s">
        <v>50</v>
      </c>
      <c r="C11" s="16" t="s">
        <v>51</v>
      </c>
      <c r="D11" s="17" t="s">
        <v>52</v>
      </c>
      <c r="E11" s="17" t="s">
        <v>53</v>
      </c>
      <c r="F11" s="18" t="s">
        <v>54</v>
      </c>
      <c r="G11" s="19">
        <v>28040.9</v>
      </c>
      <c r="H11" s="20">
        <v>43444</v>
      </c>
      <c r="I11" s="5">
        <v>43434</v>
      </c>
    </row>
    <row r="12" spans="1:9" ht="30.75" customHeight="1" thickBot="1" x14ac:dyDescent="0.3">
      <c r="A12" s="8">
        <v>10</v>
      </c>
      <c r="B12" s="15" t="s">
        <v>55</v>
      </c>
      <c r="C12" s="16" t="s">
        <v>56</v>
      </c>
      <c r="D12" s="17" t="s">
        <v>57</v>
      </c>
      <c r="E12" s="17" t="s">
        <v>58</v>
      </c>
      <c r="F12" s="18" t="s">
        <v>59</v>
      </c>
      <c r="G12" s="19">
        <v>113519.40000000001</v>
      </c>
      <c r="H12" s="20">
        <v>43444</v>
      </c>
      <c r="I12" s="5">
        <v>43434</v>
      </c>
    </row>
    <row r="13" spans="1:9" ht="45.75" thickBot="1" x14ac:dyDescent="0.3">
      <c r="A13" s="8">
        <v>11</v>
      </c>
      <c r="B13" s="15" t="s">
        <v>60</v>
      </c>
      <c r="C13" s="16" t="s">
        <v>61</v>
      </c>
      <c r="D13" s="17" t="s">
        <v>62</v>
      </c>
      <c r="E13" s="17" t="s">
        <v>63</v>
      </c>
      <c r="F13" s="18" t="s">
        <v>64</v>
      </c>
      <c r="G13" s="19">
        <v>195562.83000000002</v>
      </c>
      <c r="H13" s="20">
        <v>43444</v>
      </c>
      <c r="I13" s="5">
        <v>43434</v>
      </c>
    </row>
    <row r="14" spans="1:9" ht="45.75" customHeight="1" thickBot="1" x14ac:dyDescent="0.3">
      <c r="A14" s="8">
        <v>12</v>
      </c>
      <c r="B14" s="15" t="s">
        <v>65</v>
      </c>
      <c r="C14" s="16" t="s">
        <v>66</v>
      </c>
      <c r="D14" s="17" t="s">
        <v>67</v>
      </c>
      <c r="E14" s="17" t="s">
        <v>68</v>
      </c>
      <c r="F14" s="18" t="s">
        <v>69</v>
      </c>
      <c r="G14" s="19">
        <v>148663.62</v>
      </c>
      <c r="H14" s="20">
        <v>43444</v>
      </c>
      <c r="I14" s="5">
        <v>43434</v>
      </c>
    </row>
    <row r="15" spans="1:9" ht="30.75" customHeight="1" thickBot="1" x14ac:dyDescent="0.3">
      <c r="A15" s="8">
        <v>13</v>
      </c>
      <c r="B15" s="15" t="s">
        <v>70</v>
      </c>
      <c r="C15" s="16" t="s">
        <v>71</v>
      </c>
      <c r="D15" s="17" t="s">
        <v>72</v>
      </c>
      <c r="E15" s="17" t="s">
        <v>73</v>
      </c>
      <c r="F15" s="18" t="s">
        <v>74</v>
      </c>
      <c r="G15" s="19">
        <v>40827.040000000001</v>
      </c>
      <c r="H15" s="20">
        <v>43444</v>
      </c>
      <c r="I15" s="5">
        <v>43434</v>
      </c>
    </row>
    <row r="16" spans="1:9" ht="45.75" customHeight="1" thickBot="1" x14ac:dyDescent="0.3">
      <c r="A16" s="8">
        <v>14</v>
      </c>
      <c r="B16" s="15" t="s">
        <v>75</v>
      </c>
      <c r="C16" s="16" t="s">
        <v>76</v>
      </c>
      <c r="D16" s="17" t="s">
        <v>77</v>
      </c>
      <c r="E16" s="17" t="s">
        <v>78</v>
      </c>
      <c r="F16" s="18" t="s">
        <v>79</v>
      </c>
      <c r="G16" s="19">
        <v>442420.3</v>
      </c>
      <c r="H16" s="20">
        <v>43444</v>
      </c>
      <c r="I16" s="5">
        <v>43434</v>
      </c>
    </row>
    <row r="17" spans="1:9" ht="45.75" thickBot="1" x14ac:dyDescent="0.3">
      <c r="A17" s="8">
        <v>15</v>
      </c>
      <c r="B17" s="15" t="s">
        <v>80</v>
      </c>
      <c r="C17" s="16" t="s">
        <v>81</v>
      </c>
      <c r="D17" s="17" t="s">
        <v>82</v>
      </c>
      <c r="E17" s="17" t="s">
        <v>83</v>
      </c>
      <c r="F17" s="18" t="s">
        <v>84</v>
      </c>
      <c r="G17" s="19">
        <v>44714.43</v>
      </c>
      <c r="H17" s="20">
        <v>43444</v>
      </c>
      <c r="I17" s="5">
        <v>43434</v>
      </c>
    </row>
    <row r="18" spans="1:9" ht="30.75" customHeight="1" thickBot="1" x14ac:dyDescent="0.3">
      <c r="A18" s="8">
        <v>16</v>
      </c>
      <c r="B18" s="15" t="s">
        <v>85</v>
      </c>
      <c r="C18" s="16" t="s">
        <v>86</v>
      </c>
      <c r="D18" s="17" t="s">
        <v>87</v>
      </c>
      <c r="E18" s="17" t="s">
        <v>88</v>
      </c>
      <c r="F18" s="18" t="s">
        <v>89</v>
      </c>
      <c r="G18" s="19">
        <v>19272.189999999999</v>
      </c>
      <c r="H18" s="20">
        <v>43444</v>
      </c>
      <c r="I18" s="5">
        <v>43434</v>
      </c>
    </row>
    <row r="19" spans="1:9" ht="30.75" customHeight="1" thickBot="1" x14ac:dyDescent="0.3">
      <c r="A19" s="8">
        <v>17</v>
      </c>
      <c r="B19" s="15" t="s">
        <v>90</v>
      </c>
      <c r="C19" s="16" t="s">
        <v>91</v>
      </c>
      <c r="D19" s="17" t="s">
        <v>92</v>
      </c>
      <c r="E19" s="17" t="s">
        <v>93</v>
      </c>
      <c r="F19" s="18" t="s">
        <v>94</v>
      </c>
      <c r="G19" s="19">
        <v>62319.18</v>
      </c>
      <c r="H19" s="20">
        <v>43444</v>
      </c>
      <c r="I19" s="5">
        <v>43434</v>
      </c>
    </row>
    <row r="20" spans="1:9" ht="30.75" customHeight="1" thickBot="1" x14ac:dyDescent="0.3">
      <c r="A20" s="8">
        <v>18</v>
      </c>
      <c r="B20" s="15" t="s">
        <v>95</v>
      </c>
      <c r="C20" s="16" t="s">
        <v>96</v>
      </c>
      <c r="D20" s="17" t="s">
        <v>97</v>
      </c>
      <c r="E20" s="17" t="s">
        <v>98</v>
      </c>
      <c r="F20" s="18" t="s">
        <v>99</v>
      </c>
      <c r="G20" s="19">
        <v>34952.400000000001</v>
      </c>
      <c r="H20" s="20">
        <v>43444</v>
      </c>
      <c r="I20" s="5">
        <v>43434</v>
      </c>
    </row>
    <row r="21" spans="1:9" ht="30.75" customHeight="1" thickBot="1" x14ac:dyDescent="0.3">
      <c r="A21" s="8">
        <v>19</v>
      </c>
      <c r="B21" s="15" t="s">
        <v>100</v>
      </c>
      <c r="C21" s="16" t="s">
        <v>101</v>
      </c>
      <c r="D21" s="17" t="s">
        <v>102</v>
      </c>
      <c r="E21" s="17" t="s">
        <v>103</v>
      </c>
      <c r="F21" s="18" t="s">
        <v>104</v>
      </c>
      <c r="G21" s="19">
        <v>1044632.6900000001</v>
      </c>
      <c r="H21" s="20">
        <v>43444</v>
      </c>
      <c r="I21" s="5">
        <v>43434</v>
      </c>
    </row>
    <row r="22" spans="1:9" ht="30.75" customHeight="1" thickBot="1" x14ac:dyDescent="0.3">
      <c r="A22" s="8">
        <v>20</v>
      </c>
      <c r="B22" s="16" t="s">
        <v>105</v>
      </c>
      <c r="C22" s="16"/>
      <c r="D22" s="17" t="s">
        <v>106</v>
      </c>
      <c r="E22" s="17" t="s">
        <v>107</v>
      </c>
      <c r="F22" s="18" t="s">
        <v>105</v>
      </c>
      <c r="G22" s="19">
        <v>253566.47</v>
      </c>
      <c r="H22" s="20">
        <v>43444</v>
      </c>
      <c r="I22" s="5">
        <v>43434</v>
      </c>
    </row>
    <row r="23" spans="1:9" ht="30.75" customHeight="1" thickBot="1" x14ac:dyDescent="0.3">
      <c r="A23" s="8">
        <v>21</v>
      </c>
      <c r="B23" s="15" t="s">
        <v>108</v>
      </c>
      <c r="C23" s="16" t="s">
        <v>109</v>
      </c>
      <c r="D23" s="17" t="s">
        <v>110</v>
      </c>
      <c r="E23" s="17" t="s">
        <v>111</v>
      </c>
      <c r="F23" s="18" t="s">
        <v>112</v>
      </c>
      <c r="G23" s="19">
        <v>201708.89</v>
      </c>
      <c r="H23" s="20">
        <v>43444</v>
      </c>
      <c r="I23" s="5">
        <v>43434</v>
      </c>
    </row>
    <row r="24" spans="1:9" ht="30.75" customHeight="1" thickBot="1" x14ac:dyDescent="0.3">
      <c r="A24" s="8">
        <v>22</v>
      </c>
      <c r="B24" s="15" t="s">
        <v>113</v>
      </c>
      <c r="C24" s="16" t="s">
        <v>114</v>
      </c>
      <c r="D24" s="17" t="s">
        <v>115</v>
      </c>
      <c r="E24" s="17" t="s">
        <v>116</v>
      </c>
      <c r="F24" s="18" t="s">
        <v>114</v>
      </c>
      <c r="G24" s="19">
        <v>26313.39</v>
      </c>
      <c r="H24" s="20">
        <v>43444</v>
      </c>
      <c r="I24" s="5">
        <v>43434</v>
      </c>
    </row>
    <row r="25" spans="1:9" ht="30.75" customHeight="1" thickBot="1" x14ac:dyDescent="0.3">
      <c r="A25" s="8">
        <v>23</v>
      </c>
      <c r="B25" s="15" t="s">
        <v>117</v>
      </c>
      <c r="C25" s="16" t="s">
        <v>118</v>
      </c>
      <c r="D25" s="17" t="s">
        <v>119</v>
      </c>
      <c r="E25" s="17" t="s">
        <v>120</v>
      </c>
      <c r="F25" s="18" t="s">
        <v>121</v>
      </c>
      <c r="G25" s="19">
        <v>26954.81</v>
      </c>
      <c r="H25" s="20">
        <v>43444</v>
      </c>
      <c r="I25" s="5">
        <v>43434</v>
      </c>
    </row>
    <row r="26" spans="1:9" ht="45.75" customHeight="1" thickBot="1" x14ac:dyDescent="0.3">
      <c r="A26" s="8">
        <v>24</v>
      </c>
      <c r="B26" s="15" t="s">
        <v>122</v>
      </c>
      <c r="C26" s="16" t="s">
        <v>123</v>
      </c>
      <c r="D26" s="17" t="s">
        <v>124</v>
      </c>
      <c r="E26" s="17" t="s">
        <v>125</v>
      </c>
      <c r="F26" s="18" t="s">
        <v>126</v>
      </c>
      <c r="G26" s="19">
        <v>104252.94</v>
      </c>
      <c r="H26" s="20">
        <v>43444</v>
      </c>
      <c r="I26" s="5">
        <v>43434</v>
      </c>
    </row>
    <row r="27" spans="1:9" ht="60.75" customHeight="1" thickBot="1" x14ac:dyDescent="0.3">
      <c r="A27" s="8">
        <v>25</v>
      </c>
      <c r="B27" s="15" t="s">
        <v>127</v>
      </c>
      <c r="C27" s="16" t="s">
        <v>128</v>
      </c>
      <c r="D27" s="17" t="s">
        <v>129</v>
      </c>
      <c r="E27" s="17" t="s">
        <v>130</v>
      </c>
      <c r="F27" s="18" t="s">
        <v>131</v>
      </c>
      <c r="G27" s="19">
        <v>53059.26</v>
      </c>
      <c r="H27" s="20">
        <v>43444</v>
      </c>
      <c r="I27" s="5">
        <v>43434</v>
      </c>
    </row>
    <row r="28" spans="1:9" ht="30.75" customHeight="1" thickBot="1" x14ac:dyDescent="0.3">
      <c r="A28" s="8">
        <v>26</v>
      </c>
      <c r="B28" s="15" t="s">
        <v>132</v>
      </c>
      <c r="C28" s="16" t="s">
        <v>133</v>
      </c>
      <c r="D28" s="17" t="s">
        <v>134</v>
      </c>
      <c r="E28" s="17" t="s">
        <v>135</v>
      </c>
      <c r="F28" s="18" t="s">
        <v>136</v>
      </c>
      <c r="G28" s="19">
        <v>136637.43000000002</v>
      </c>
      <c r="H28" s="20">
        <v>43444</v>
      </c>
      <c r="I28" s="5">
        <v>43434</v>
      </c>
    </row>
    <row r="29" spans="1:9" ht="30.75" customHeight="1" thickBot="1" x14ac:dyDescent="0.3">
      <c r="A29" s="8">
        <v>27</v>
      </c>
      <c r="B29" s="15" t="s">
        <v>137</v>
      </c>
      <c r="C29" s="16" t="s">
        <v>138</v>
      </c>
      <c r="D29" s="17" t="s">
        <v>139</v>
      </c>
      <c r="E29" s="17" t="s">
        <v>140</v>
      </c>
      <c r="F29" s="18" t="s">
        <v>141</v>
      </c>
      <c r="G29" s="19">
        <v>47962.98</v>
      </c>
      <c r="H29" s="20">
        <v>43444</v>
      </c>
      <c r="I29" s="5">
        <v>43434</v>
      </c>
    </row>
    <row r="30" spans="1:9" ht="30.75" customHeight="1" thickBot="1" x14ac:dyDescent="0.3">
      <c r="A30" s="8">
        <v>28</v>
      </c>
      <c r="B30" s="15" t="s">
        <v>142</v>
      </c>
      <c r="C30" s="16" t="s">
        <v>143</v>
      </c>
      <c r="D30" s="17" t="s">
        <v>144</v>
      </c>
      <c r="E30" s="17" t="s">
        <v>145</v>
      </c>
      <c r="F30" s="18" t="s">
        <v>146</v>
      </c>
      <c r="G30" s="19">
        <v>74180.36</v>
      </c>
      <c r="H30" s="20">
        <v>43444</v>
      </c>
      <c r="I30" s="5">
        <v>43434</v>
      </c>
    </row>
    <row r="31" spans="1:9" ht="30.75" customHeight="1" thickBot="1" x14ac:dyDescent="0.3">
      <c r="A31" s="8">
        <v>29</v>
      </c>
      <c r="B31" s="15" t="s">
        <v>147</v>
      </c>
      <c r="C31" s="16" t="s">
        <v>148</v>
      </c>
      <c r="D31" s="17" t="s">
        <v>149</v>
      </c>
      <c r="E31" s="17" t="s">
        <v>150</v>
      </c>
      <c r="F31" s="18" t="s">
        <v>151</v>
      </c>
      <c r="G31" s="19">
        <v>20410.38</v>
      </c>
      <c r="H31" s="20">
        <v>43444</v>
      </c>
      <c r="I31" s="5">
        <v>43434</v>
      </c>
    </row>
    <row r="32" spans="1:9" ht="30.75" customHeight="1" thickBot="1" x14ac:dyDescent="0.3">
      <c r="A32" s="8">
        <v>30</v>
      </c>
      <c r="B32" s="15" t="s">
        <v>152</v>
      </c>
      <c r="C32" s="16" t="s">
        <v>153</v>
      </c>
      <c r="D32" s="17" t="s">
        <v>154</v>
      </c>
      <c r="E32" s="17" t="s">
        <v>155</v>
      </c>
      <c r="F32" s="18" t="s">
        <v>153</v>
      </c>
      <c r="G32" s="19">
        <v>96659.09</v>
      </c>
      <c r="H32" s="20">
        <v>43444</v>
      </c>
      <c r="I32" s="5">
        <v>43434</v>
      </c>
    </row>
    <row r="33" spans="1:9" ht="30.75" customHeight="1" thickBot="1" x14ac:dyDescent="0.3">
      <c r="A33" s="8">
        <v>31</v>
      </c>
      <c r="B33" s="15" t="s">
        <v>156</v>
      </c>
      <c r="C33" s="16" t="s">
        <v>157</v>
      </c>
      <c r="D33" s="17" t="s">
        <v>158</v>
      </c>
      <c r="E33" s="17" t="s">
        <v>159</v>
      </c>
      <c r="F33" s="18" t="s">
        <v>157</v>
      </c>
      <c r="G33" s="19">
        <v>151399.12</v>
      </c>
      <c r="H33" s="20">
        <v>43444</v>
      </c>
      <c r="I33" s="5">
        <v>43434</v>
      </c>
    </row>
    <row r="34" spans="1:9" ht="30.75" customHeight="1" thickBot="1" x14ac:dyDescent="0.3">
      <c r="A34" s="8">
        <v>32</v>
      </c>
      <c r="B34" s="15" t="s">
        <v>160</v>
      </c>
      <c r="C34" s="16" t="s">
        <v>161</v>
      </c>
      <c r="D34" s="17" t="s">
        <v>162</v>
      </c>
      <c r="E34" s="17" t="s">
        <v>163</v>
      </c>
      <c r="F34" s="18" t="s">
        <v>164</v>
      </c>
      <c r="G34" s="19">
        <v>78596.31</v>
      </c>
      <c r="H34" s="20">
        <v>43444</v>
      </c>
      <c r="I34" s="5">
        <v>43434</v>
      </c>
    </row>
    <row r="35" spans="1:9" ht="75.75" customHeight="1" thickBot="1" x14ac:dyDescent="0.3">
      <c r="A35" s="8">
        <v>33</v>
      </c>
      <c r="B35" s="15" t="s">
        <v>165</v>
      </c>
      <c r="C35" s="16" t="s">
        <v>166</v>
      </c>
      <c r="D35" s="17" t="s">
        <v>167</v>
      </c>
      <c r="E35" s="17" t="s">
        <v>168</v>
      </c>
      <c r="F35" s="18" t="s">
        <v>166</v>
      </c>
      <c r="G35" s="19">
        <v>122245.34</v>
      </c>
      <c r="H35" s="20">
        <v>43444</v>
      </c>
      <c r="I35" s="5">
        <v>43434</v>
      </c>
    </row>
    <row r="36" spans="1:9" ht="30.75" customHeight="1" thickBot="1" x14ac:dyDescent="0.3">
      <c r="A36" s="8">
        <v>34</v>
      </c>
      <c r="B36" s="15" t="s">
        <v>169</v>
      </c>
      <c r="C36" s="16" t="s">
        <v>170</v>
      </c>
      <c r="D36" s="17" t="s">
        <v>171</v>
      </c>
      <c r="E36" s="17" t="s">
        <v>172</v>
      </c>
      <c r="F36" s="18" t="s">
        <v>173</v>
      </c>
      <c r="G36" s="19">
        <v>1198120.46</v>
      </c>
      <c r="H36" s="20">
        <v>43444</v>
      </c>
      <c r="I36" s="5">
        <v>43434</v>
      </c>
    </row>
    <row r="37" spans="1:9" ht="30.75" customHeight="1" thickBot="1" x14ac:dyDescent="0.3">
      <c r="A37" s="8">
        <v>35</v>
      </c>
      <c r="B37" s="15" t="s">
        <v>174</v>
      </c>
      <c r="C37" s="16" t="s">
        <v>175</v>
      </c>
      <c r="D37" s="17" t="s">
        <v>176</v>
      </c>
      <c r="E37" s="17" t="s">
        <v>177</v>
      </c>
      <c r="F37" s="18" t="s">
        <v>178</v>
      </c>
      <c r="G37" s="19">
        <v>508696.13</v>
      </c>
      <c r="H37" s="20">
        <v>43444</v>
      </c>
      <c r="I37" s="5">
        <v>43434</v>
      </c>
    </row>
    <row r="38" spans="1:9" ht="30.75" customHeight="1" thickBot="1" x14ac:dyDescent="0.3">
      <c r="A38" s="8">
        <v>36</v>
      </c>
      <c r="B38" s="15" t="s">
        <v>179</v>
      </c>
      <c r="C38" s="16" t="s">
        <v>180</v>
      </c>
      <c r="D38" s="17" t="s">
        <v>181</v>
      </c>
      <c r="E38" s="17" t="s">
        <v>182</v>
      </c>
      <c r="F38" s="18" t="s">
        <v>183</v>
      </c>
      <c r="G38" s="19">
        <v>814264.07000000007</v>
      </c>
      <c r="H38" s="20">
        <v>43444</v>
      </c>
      <c r="I38" s="5">
        <v>43434</v>
      </c>
    </row>
    <row r="39" spans="1:9" ht="30.75" customHeight="1" thickBot="1" x14ac:dyDescent="0.3">
      <c r="A39" s="8">
        <v>37</v>
      </c>
      <c r="B39" s="15" t="s">
        <v>184</v>
      </c>
      <c r="C39" s="16" t="s">
        <v>185</v>
      </c>
      <c r="D39" s="17" t="s">
        <v>186</v>
      </c>
      <c r="E39" s="17" t="s">
        <v>187</v>
      </c>
      <c r="F39" s="18" t="s">
        <v>188</v>
      </c>
      <c r="G39" s="19">
        <v>767621.99</v>
      </c>
      <c r="H39" s="20">
        <v>43444</v>
      </c>
      <c r="I39" s="5">
        <v>43434</v>
      </c>
    </row>
    <row r="40" spans="1:9" ht="45.75" customHeight="1" thickBot="1" x14ac:dyDescent="0.3">
      <c r="A40" s="8">
        <v>38</v>
      </c>
      <c r="B40" s="15" t="s">
        <v>189</v>
      </c>
      <c r="C40" s="16" t="s">
        <v>190</v>
      </c>
      <c r="D40" s="17" t="s">
        <v>191</v>
      </c>
      <c r="E40" s="17" t="s">
        <v>192</v>
      </c>
      <c r="F40" s="18" t="s">
        <v>193</v>
      </c>
      <c r="G40" s="19">
        <v>294174.88</v>
      </c>
      <c r="H40" s="20">
        <v>43444</v>
      </c>
      <c r="I40" s="5">
        <v>43434</v>
      </c>
    </row>
    <row r="41" spans="1:9" ht="30.75" customHeight="1" thickBot="1" x14ac:dyDescent="0.3">
      <c r="A41" s="8">
        <v>39</v>
      </c>
      <c r="B41" s="15" t="s">
        <v>194</v>
      </c>
      <c r="C41" s="16" t="s">
        <v>195</v>
      </c>
      <c r="D41" s="17" t="s">
        <v>196</v>
      </c>
      <c r="E41" s="17" t="s">
        <v>197</v>
      </c>
      <c r="F41" s="18" t="s">
        <v>198</v>
      </c>
      <c r="G41" s="19">
        <v>586070.01</v>
      </c>
      <c r="H41" s="20">
        <v>43444</v>
      </c>
      <c r="I41" s="5">
        <v>43434</v>
      </c>
    </row>
    <row r="42" spans="1:9" ht="45.75" thickBot="1" x14ac:dyDescent="0.3">
      <c r="A42" s="8">
        <v>40</v>
      </c>
      <c r="B42" s="15" t="s">
        <v>199</v>
      </c>
      <c r="C42" s="16" t="s">
        <v>200</v>
      </c>
      <c r="D42" s="17" t="s">
        <v>201</v>
      </c>
      <c r="E42" s="17" t="s">
        <v>202</v>
      </c>
      <c r="F42" s="18" t="s">
        <v>203</v>
      </c>
      <c r="G42" s="19">
        <v>418594.98</v>
      </c>
      <c r="H42" s="20">
        <v>43444</v>
      </c>
      <c r="I42" s="5">
        <v>43434</v>
      </c>
    </row>
    <row r="43" spans="1:9" ht="30.75" customHeight="1" thickBot="1" x14ac:dyDescent="0.3">
      <c r="A43" s="8">
        <v>41</v>
      </c>
      <c r="B43" s="15" t="s">
        <v>204</v>
      </c>
      <c r="C43" s="16" t="s">
        <v>205</v>
      </c>
      <c r="D43" s="17" t="s">
        <v>206</v>
      </c>
      <c r="E43" s="17" t="s">
        <v>207</v>
      </c>
      <c r="F43" s="18" t="s">
        <v>208</v>
      </c>
      <c r="G43" s="19">
        <v>67507.8</v>
      </c>
      <c r="H43" s="20">
        <v>43444</v>
      </c>
      <c r="I43" s="5">
        <v>43434</v>
      </c>
    </row>
    <row r="44" spans="1:9" ht="60.75" customHeight="1" thickBot="1" x14ac:dyDescent="0.3">
      <c r="A44" s="8">
        <v>42</v>
      </c>
      <c r="B44" s="15" t="s">
        <v>209</v>
      </c>
      <c r="C44" s="16" t="s">
        <v>210</v>
      </c>
      <c r="D44" s="17" t="s">
        <v>211</v>
      </c>
      <c r="E44" s="17" t="s">
        <v>212</v>
      </c>
      <c r="F44" s="18" t="s">
        <v>213</v>
      </c>
      <c r="G44" s="19">
        <v>113893.17</v>
      </c>
      <c r="H44" s="20">
        <v>43444</v>
      </c>
      <c r="I44" s="5">
        <v>43434</v>
      </c>
    </row>
    <row r="45" spans="1:9" ht="30.75" customHeight="1" thickBot="1" x14ac:dyDescent="0.3">
      <c r="A45" s="8">
        <v>43</v>
      </c>
      <c r="B45" s="15" t="s">
        <v>214</v>
      </c>
      <c r="C45" s="16" t="s">
        <v>215</v>
      </c>
      <c r="D45" s="17" t="s">
        <v>216</v>
      </c>
      <c r="E45" s="17" t="s">
        <v>217</v>
      </c>
      <c r="F45" s="18" t="s">
        <v>218</v>
      </c>
      <c r="G45" s="19">
        <v>150623.92000000001</v>
      </c>
      <c r="H45" s="20">
        <v>43444</v>
      </c>
      <c r="I45" s="5">
        <v>43434</v>
      </c>
    </row>
    <row r="46" spans="1:9" ht="30.75" customHeight="1" thickBot="1" x14ac:dyDescent="0.3">
      <c r="A46" s="8">
        <v>44</v>
      </c>
      <c r="B46" s="15" t="s">
        <v>219</v>
      </c>
      <c r="C46" s="16" t="s">
        <v>220</v>
      </c>
      <c r="D46" s="17" t="s">
        <v>10</v>
      </c>
      <c r="E46" s="17"/>
      <c r="F46" s="18" t="s">
        <v>221</v>
      </c>
      <c r="G46" s="19">
        <v>103842.25</v>
      </c>
      <c r="H46" s="20">
        <v>43444</v>
      </c>
      <c r="I46" s="5">
        <v>43434</v>
      </c>
    </row>
    <row r="47" spans="1:9" ht="60.75" customHeight="1" thickBot="1" x14ac:dyDescent="0.3">
      <c r="A47" s="8">
        <v>45</v>
      </c>
      <c r="B47" s="15" t="s">
        <v>222</v>
      </c>
      <c r="C47" s="16" t="s">
        <v>223</v>
      </c>
      <c r="D47" s="17" t="s">
        <v>224</v>
      </c>
      <c r="E47" s="17" t="s">
        <v>225</v>
      </c>
      <c r="F47" s="18" t="s">
        <v>226</v>
      </c>
      <c r="G47" s="19">
        <v>38131.450000000004</v>
      </c>
      <c r="H47" s="20">
        <v>43444</v>
      </c>
      <c r="I47" s="5">
        <v>43434</v>
      </c>
    </row>
    <row r="48" spans="1:9" ht="30.75" customHeight="1" thickBot="1" x14ac:dyDescent="0.3">
      <c r="A48" s="8">
        <v>46</v>
      </c>
      <c r="B48" s="15" t="s">
        <v>227</v>
      </c>
      <c r="C48" s="16" t="s">
        <v>228</v>
      </c>
      <c r="D48" s="17" t="s">
        <v>224</v>
      </c>
      <c r="E48" s="17" t="s">
        <v>229</v>
      </c>
      <c r="F48" s="18" t="s">
        <v>230</v>
      </c>
      <c r="G48" s="19">
        <v>2413642.41</v>
      </c>
      <c r="H48" s="20">
        <v>43444</v>
      </c>
      <c r="I48" s="5">
        <v>43434</v>
      </c>
    </row>
    <row r="49" spans="1:9" ht="45.75" customHeight="1" thickBot="1" x14ac:dyDescent="0.3">
      <c r="A49" s="8">
        <v>47</v>
      </c>
      <c r="B49" s="15" t="s">
        <v>231</v>
      </c>
      <c r="C49" s="16" t="s">
        <v>232</v>
      </c>
      <c r="D49" s="17" t="s">
        <v>233</v>
      </c>
      <c r="E49" s="17" t="s">
        <v>234</v>
      </c>
      <c r="F49" s="18" t="s">
        <v>235</v>
      </c>
      <c r="G49" s="19">
        <v>23550.45</v>
      </c>
      <c r="H49" s="20">
        <v>43444</v>
      </c>
      <c r="I49" s="5">
        <v>43434</v>
      </c>
    </row>
    <row r="50" spans="1:9" ht="30.75" customHeight="1" thickBot="1" x14ac:dyDescent="0.3">
      <c r="A50" s="8">
        <v>48</v>
      </c>
      <c r="B50" s="15" t="s">
        <v>236</v>
      </c>
      <c r="C50" s="16" t="s">
        <v>237</v>
      </c>
      <c r="D50" s="17" t="s">
        <v>238</v>
      </c>
      <c r="E50" s="17" t="s">
        <v>239</v>
      </c>
      <c r="F50" s="18" t="s">
        <v>237</v>
      </c>
      <c r="G50" s="19">
        <v>54392.08</v>
      </c>
      <c r="H50" s="20">
        <v>43444</v>
      </c>
      <c r="I50" s="5">
        <v>43434</v>
      </c>
    </row>
    <row r="51" spans="1:9" x14ac:dyDescent="0.25">
      <c r="G51" s="13">
        <f>SUM(G3:G50)</f>
        <v>64383923.530000001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2018-11-30T06:10:43Z</dcterms:modified>
</cp:coreProperties>
</file>