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<sst xmlns="http://schemas.openxmlformats.org/spreadsheetml/2006/main" count="85" uniqueCount="82">
  <si>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</si>
  <si>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</si>
  <si>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</si>
  <si>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</si>
  <si>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</si>
  <si>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</si>
  <si>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</si>
  <si>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</si>
  <si>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</si>
  <si>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</si>
  <si>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</si>
  <si>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0602023000195</t>
  </si>
  <si>
    <t>Даурбеков Башир Хаджибикарович</t>
  </si>
  <si>
    <t>386230, РИ, г. Карабулак, ул. Градусова, 43</t>
  </si>
  <si>
    <t xml:space="preserve">ПС 35/6 Карабулак 1-СШ 14 7 </t>
  </si>
  <si>
    <t>04-02-327</t>
  </si>
  <si>
    <t>ИП Хамхоева Фатима Магометовна</t>
  </si>
  <si>
    <t>Респ Ингушетия, г Карабулак, ул Орджоникидзе, 13</t>
  </si>
  <si>
    <t xml:space="preserve">ПС 35/6 Карабулак 1-СШ 14 11 </t>
  </si>
  <si>
    <t>Магазин "Эклетик" Хамхоева, ул. Ордж-ая</t>
  </si>
  <si>
    <t>0602021000019</t>
  </si>
  <si>
    <t>ООО "Темп"</t>
  </si>
  <si>
    <t>Респ Ингушетия, г Карабулак, ул Промысловая, б/н</t>
  </si>
  <si>
    <t xml:space="preserve">ПС 35/6 Троицкая-1 1-СШ 4 21 </t>
  </si>
  <si>
    <t>Торговая база Шахмурзаева</t>
  </si>
  <si>
    <t>04-02-217</t>
  </si>
  <si>
    <t>ИП Аспиева Любовь Мухарбековна</t>
  </si>
  <si>
    <t>386230, РИ, г. Карабулак, ул. Осканова, №27</t>
  </si>
  <si>
    <t xml:space="preserve">ПС 35/6 Карабулак 1-СШ 14 6 </t>
  </si>
  <si>
    <t>Магазин "Продукты" Аспиева</t>
  </si>
  <si>
    <t>04-02-335</t>
  </si>
  <si>
    <t>ИП Марзиев Ибрагим Баширович</t>
  </si>
  <si>
    <t>Респ Ингушетия, г Карабулак, ул Джабагиева, б\н</t>
  </si>
  <si>
    <t xml:space="preserve">ПС 35/6 Карабулак 1-СШ 3 8 </t>
  </si>
  <si>
    <t>ИП Марзиев И.Б., Магазин "Спорт-товары"</t>
  </si>
  <si>
    <t>04-02-246</t>
  </si>
  <si>
    <t>ИП Газдиева Раиса Султановна</t>
  </si>
  <si>
    <t>Респ Ингушетия, р-н Сунженский,</t>
  </si>
  <si>
    <t xml:space="preserve">ПС 35/6 Троицкая-1 1-СШ 4 3-0 </t>
  </si>
  <si>
    <t>"Стоматология"</t>
  </si>
  <si>
    <t>04-02-228</t>
  </si>
  <si>
    <t>ИП Ганиев Хасбулат Хасанович</t>
  </si>
  <si>
    <t>386230, РИ, г. Карабулак, ул. Осканова, 94 (Магазин "Автокраски")</t>
  </si>
  <si>
    <t>ИП Ганиев Хазбулат Хасанович, Магазин "Автокраски", ул. Осканова, №94</t>
  </si>
  <si>
    <t>04-02-297</t>
  </si>
  <si>
    <t>ИП Аушев Хаваш-Багаудин Хаматханович</t>
  </si>
  <si>
    <t>Респ Ингушетия, г Карабулак, ул Рабочая, 37</t>
  </si>
  <si>
    <t xml:space="preserve">ПС 35/6 Карабулак 1-СШ 3 27 </t>
  </si>
  <si>
    <t>Кафе "Мак-Фуд"</t>
  </si>
  <si>
    <t>04-02-270</t>
  </si>
  <si>
    <t>ООО "Домашняя Кухня"</t>
  </si>
  <si>
    <t>386230, РИ, г. Карабулак, ул. Джабагиева, 159 (ООО "Домашняя кухня" Даурбековой Х.Б.)</t>
  </si>
  <si>
    <t xml:space="preserve">ПС 35/6 Карабулак 1-СШ 3 15 </t>
  </si>
  <si>
    <t>ООО "Домашняя кухня"</t>
  </si>
  <si>
    <t>04-02-311</t>
  </si>
  <si>
    <t>АО "Газпром газораспределение Назрань"</t>
  </si>
  <si>
    <t>Респ Ингушетия, г Карабулак, ул Промысловая,</t>
  </si>
  <si>
    <t xml:space="preserve">ПС 35/6 Троицкая-1 2-СШ 9 4 </t>
  </si>
  <si>
    <t>ОАО "Газпром газораспределение Назрань" (сч. №1)</t>
  </si>
  <si>
    <t>04-02-114</t>
  </si>
  <si>
    <t>ИП Горчханова Фатима Беслановна</t>
  </si>
  <si>
    <t>386231, РИ, г. Карабулак, ул. Курганная, №31</t>
  </si>
  <si>
    <t xml:space="preserve">ПС 35/6 Карабулак 1-СШ 14 8 </t>
  </si>
  <si>
    <t xml:space="preserve">Магазин "Горчхановой " </t>
  </si>
  <si>
    <t>0602023000014</t>
  </si>
  <si>
    <t>Дотмурзиева Софья Заурбековна</t>
  </si>
  <si>
    <t>386230, РИ, г. Карабулак, ул. Орджоникидзе, 34</t>
  </si>
  <si>
    <t>0602023000034</t>
  </si>
  <si>
    <t>ИП Оздоев Адам Умарович</t>
  </si>
  <si>
    <t>386138, РИ, с.п. Яндаре, северо-западная часть кадастр-го квартала</t>
  </si>
  <si>
    <t xml:space="preserve">ПС 35/6 Карабулак 2-СШ 8 72 </t>
  </si>
  <si>
    <t>Склад автозапчастей</t>
  </si>
  <si>
    <t>0602023000190</t>
  </si>
  <si>
    <t>Падиева Малика Юсуповна</t>
  </si>
  <si>
    <t>386230, РИ, г. Карабулак, ул. Осканова, 84</t>
  </si>
  <si>
    <t xml:space="preserve">ПС 35/6 Карабулак 1-СШ 15 11 </t>
  </si>
  <si>
    <t>Таксопарк</t>
  </si>
  <si>
    <t>0602022000341</t>
  </si>
  <si>
    <t>МБУ "Спортивная школа "Чемпион с.п. Яндаре" Назрановского муниципального района</t>
  </si>
  <si>
    <t xml:space="preserve">386138, Республика Ингушетия, с.п. Яндаре, ул. Мальсагова, д. 3а </t>
  </si>
  <si>
    <t xml:space="preserve">ПС 35/6 Троицкая-2 1-СШ 1 95 </t>
  </si>
  <si>
    <t>МКУ ДЮСШ "Чемпион с.п. Яндаре"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</si>
</sst>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E5" sqref="E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10</v>
      </c>
      <c r="G3" s="19">
        <v>1504.72</v>
      </c>
      <c r="H3" s="20">
        <v>43458</v>
      </c>
      <c r="I3" s="5">
        <v>43446</v>
      </c>
    </row>
    <row r="4" spans="1:9" ht="45.75" customHeight="1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1482.97</v>
      </c>
      <c r="H4" s="20">
        <v>43458</v>
      </c>
      <c r="I4" s="5">
        <v>43446</v>
      </c>
    </row>
    <row r="5" spans="1:9" ht="30.75" customHeight="1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1628.15</v>
      </c>
      <c r="H5" s="20">
        <v>43458</v>
      </c>
      <c r="I5" s="5">
        <v>43446</v>
      </c>
    </row>
    <row r="6" spans="1:9" ht="30.75" customHeight="1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2326.81</v>
      </c>
      <c r="H6" s="20">
        <v>43458</v>
      </c>
      <c r="I6" s="5">
        <v>43446</v>
      </c>
    </row>
    <row r="7" spans="1:9" ht="30.75" customHeight="1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34</v>
      </c>
      <c r="G7" s="19">
        <v>2025.66</v>
      </c>
      <c r="H7" s="20">
        <v>43458</v>
      </c>
      <c r="I7" s="5">
        <v>43446</v>
      </c>
    </row>
    <row r="8" spans="1:9" ht="30.75" customHeight="1" thickBot="1" x14ac:dyDescent="0.3">
      <c r="A8" s="8">
        <v>6</v>
      </c>
      <c r="B8" s="15" t="s">
        <v>35</v>
      </c>
      <c r="C8" s="16" t="s">
        <v>36</v>
      </c>
      <c r="D8" s="17" t="s">
        <v>37</v>
      </c>
      <c r="E8" s="17" t="s">
        <v>38</v>
      </c>
      <c r="F8" s="18" t="s">
        <v>39</v>
      </c>
      <c r="G8" s="19">
        <v>2127.86</v>
      </c>
      <c r="H8" s="20">
        <v>43458</v>
      </c>
      <c r="I8" s="5">
        <v>43446</v>
      </c>
    </row>
    <row r="9" spans="1:9" ht="30.75" customHeight="1" thickBot="1" x14ac:dyDescent="0.3">
      <c r="A9" s="8">
        <v>7</v>
      </c>
      <c r="B9" s="15" t="s">
        <v>40</v>
      </c>
      <c r="C9" s="16" t="s">
        <v>41</v>
      </c>
      <c r="D9" s="17" t="s">
        <v>42</v>
      </c>
      <c r="E9" s="17" t="s">
        <v>18</v>
      </c>
      <c r="F9" s="18" t="s">
        <v>43</v>
      </c>
      <c r="G9" s="19">
        <v>1970.3500000000001</v>
      </c>
      <c r="H9" s="20">
        <v>43458</v>
      </c>
      <c r="I9" s="5">
        <v>43446</v>
      </c>
    </row>
    <row r="10" spans="1:9" ht="30.75" customHeight="1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2295.35</v>
      </c>
      <c r="H10" s="20">
        <v>43458</v>
      </c>
      <c r="I10" s="5">
        <v>43446</v>
      </c>
    </row>
    <row r="11" spans="1:9" ht="47.25" customHeight="1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2286.5100000000002</v>
      </c>
      <c r="H11" s="20">
        <v>43458</v>
      </c>
      <c r="I11" s="5">
        <v>43446</v>
      </c>
    </row>
    <row r="12" spans="1:9" ht="45.75" thickBot="1" x14ac:dyDescent="0.3">
      <c r="A12" s="8">
        <v>10</v>
      </c>
      <c r="B12" s="15" t="s">
        <v>54</v>
      </c>
      <c r="C12" s="16" t="s">
        <v>55</v>
      </c>
      <c r="D12" s="17" t="s">
        <v>56</v>
      </c>
      <c r="E12" s="17" t="s">
        <v>57</v>
      </c>
      <c r="F12" s="18" t="s">
        <v>58</v>
      </c>
      <c r="G12" s="19">
        <v>1659.95</v>
      </c>
      <c r="H12" s="20">
        <v>43458</v>
      </c>
      <c r="I12" s="5">
        <v>43446</v>
      </c>
    </row>
    <row r="13" spans="1:9" ht="30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 t="s">
        <v>62</v>
      </c>
      <c r="F13" s="18" t="s">
        <v>63</v>
      </c>
      <c r="G13" s="19">
        <v>1508.79</v>
      </c>
      <c r="H13" s="20">
        <v>43458</v>
      </c>
      <c r="I13" s="5">
        <v>43446</v>
      </c>
    </row>
    <row r="14" spans="1:9" ht="30.75" thickBot="1" x14ac:dyDescent="0.3">
      <c r="A14" s="8">
        <v>12</v>
      </c>
      <c r="B14" s="15" t="s">
        <v>64</v>
      </c>
      <c r="C14" s="16" t="s">
        <v>65</v>
      </c>
      <c r="D14" s="17" t="s">
        <v>66</v>
      </c>
      <c r="E14" s="17" t="s">
        <v>18</v>
      </c>
      <c r="F14" s="18" t="s">
        <v>65</v>
      </c>
      <c r="G14" s="19">
        <v>1974.06</v>
      </c>
      <c r="H14" s="20">
        <v>43458</v>
      </c>
      <c r="I14" s="5">
        <v>43446</v>
      </c>
    </row>
    <row r="15" spans="1:9" ht="30.75" thickBot="1" x14ac:dyDescent="0.3">
      <c r="A15" s="8">
        <v>13</v>
      </c>
      <c r="B15" s="15" t="s">
        <v>67</v>
      </c>
      <c r="C15" s="16" t="s">
        <v>68</v>
      </c>
      <c r="D15" s="17" t="s">
        <v>69</v>
      </c>
      <c r="E15" s="17" t="s">
        <v>70</v>
      </c>
      <c r="F15" s="18" t="s">
        <v>71</v>
      </c>
      <c r="G15" s="19">
        <v>1582.58</v>
      </c>
      <c r="H15" s="20">
        <v>43458</v>
      </c>
      <c r="I15" s="5">
        <v>43446</v>
      </c>
    </row>
    <row r="16" spans="1:9" ht="30.75" thickBot="1" x14ac:dyDescent="0.3">
      <c r="A16" s="8">
        <v>14</v>
      </c>
      <c r="B16" s="15" t="s">
        <v>72</v>
      </c>
      <c r="C16" s="16" t="s">
        <v>73</v>
      </c>
      <c r="D16" s="17" t="s">
        <v>74</v>
      </c>
      <c r="E16" s="17" t="s">
        <v>75</v>
      </c>
      <c r="F16" s="18" t="s">
        <v>76</v>
      </c>
      <c r="G16" s="19">
        <v>2255.11</v>
      </c>
      <c r="H16" s="20">
        <v>43458</v>
      </c>
      <c r="I16" s="5">
        <v>43446</v>
      </c>
    </row>
    <row r="17" spans="1:9" ht="60.75" thickBot="1" x14ac:dyDescent="0.3">
      <c r="A17" s="8">
        <v>15</v>
      </c>
      <c r="B17" s="15" t="s">
        <v>77</v>
      </c>
      <c r="C17" s="16" t="s">
        <v>78</v>
      </c>
      <c r="D17" s="17" t="s">
        <v>79</v>
      </c>
      <c r="E17" s="17" t="s">
        <v>80</v>
      </c>
      <c r="F17" s="18" t="s">
        <v>81</v>
      </c>
      <c r="G17" s="19">
        <v>24445.19</v>
      </c>
      <c r="H17" s="20">
        <v>43458</v>
      </c>
      <c r="I17" s="5">
        <v>43446</v>
      </c>
    </row>
    <row r="18" spans="1:9" x14ac:dyDescent="0.25">
      <c r="G18" s="13">
        <f>SUM(G3:G17)</f>
        <v>51074.06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2018-12-12T06:29:50Z</dcterms:modified>
</cp:coreProperties>
</file>