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<sst xmlns="http://schemas.openxmlformats.org/spreadsheetml/2006/main" count="80" uniqueCount="73">
  <si>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</si>
  <si>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</si>
  <si>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</si>
  <si>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</si>
  <si>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</si>
  <si>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</si>
  <si>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</si>
  <si>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</si>
  <si>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</si>
  <si>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</si>
  <si>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</si>
  <si>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04-01-159</t>
  </si>
  <si>
    <t>ИП Эжиева Пердовс Азматгиреевна</t>
  </si>
  <si>
    <t>386230, РИ, г. Карабулак, ул. Осканова, №34</t>
  </si>
  <si>
    <t xml:space="preserve">ПС 35/6 Троицкая-1 1-СШ 4 9 </t>
  </si>
  <si>
    <t>Магазин "Мадина"</t>
  </si>
  <si>
    <t>04-01-022</t>
  </si>
  <si>
    <t>ООО "Мальтес"</t>
  </si>
  <si>
    <t>Респ Ингушетия, р-н Сунженский, г Карабулак,</t>
  </si>
  <si>
    <t xml:space="preserve">ПС 110/35/6 Плиево 1-СШ 5 5 </t>
  </si>
  <si>
    <t>База</t>
  </si>
  <si>
    <t>0602021000066</t>
  </si>
  <si>
    <t>ООО "Трансасфальт"</t>
  </si>
  <si>
    <t>386230, РИ, г. Карабулак, Промзона, Юго-Восточная часть</t>
  </si>
  <si>
    <t xml:space="preserve">ПС 35/6 Троицкая-1 1-СШ 1 10 </t>
  </si>
  <si>
    <t>Асфальтный завод ДС-117</t>
  </si>
  <si>
    <t>0602021000067</t>
  </si>
  <si>
    <t xml:space="preserve">ПС 110/35/6 Плиево 1-СШ 5 7 </t>
  </si>
  <si>
    <t>Асфальтный завод ДС-158</t>
  </si>
  <si>
    <t>0602021000048</t>
  </si>
  <si>
    <t>ООО "ТЕХСТРОЙ"</t>
  </si>
  <si>
    <t>386230, РИ, г. Карабулак, Промзона</t>
  </si>
  <si>
    <t xml:space="preserve"> ПС "Карабулак-2" Ф-1 </t>
  </si>
  <si>
    <t>Завод по производству полимерных труб и облицовочных материалов "Полимер"</t>
  </si>
  <si>
    <t>0602021000135</t>
  </si>
  <si>
    <t>ООО "Нерудстрой"</t>
  </si>
  <si>
    <t>386231, Респ Ингушетия, р-н Сунженский, г Карабулак, ул Осканова,1</t>
  </si>
  <si>
    <t xml:space="preserve">ПС 110/35/6 Плиево 1-СШ 6 прямой </t>
  </si>
  <si>
    <t>ООО "Нерудстрой" (с 30.11.2013 г.)</t>
  </si>
  <si>
    <t>0602023000230</t>
  </si>
  <si>
    <t>Арчаков Руслан Абукарович</t>
  </si>
  <si>
    <t>386230, РИ, г. Карабулак, ул. Осканова, 21</t>
  </si>
  <si>
    <t xml:space="preserve">ПС 35/6 Карабулак 1-СШ 14 50 </t>
  </si>
  <si>
    <t>0602021000272</t>
  </si>
  <si>
    <t>ООО "АТМ"</t>
  </si>
  <si>
    <t>386230, РИ, г. Карабулак, ул. Промышленная, промзона</t>
  </si>
  <si>
    <t xml:space="preserve">ПС 35/6 Троицкая-1 2-СШ 7 19 </t>
  </si>
  <si>
    <t>Завод по производству алюминиевых радиаторов</t>
  </si>
  <si>
    <t>0602053000054</t>
  </si>
  <si>
    <t>ИП Албакова Фатима Абукаровна</t>
  </si>
  <si>
    <t>03-01-0735</t>
  </si>
  <si>
    <t>ИП Цечоева Петимат Ахметовна</t>
  </si>
  <si>
    <t>Респ Ингушетия,</t>
  </si>
  <si>
    <t xml:space="preserve">ПС 35/10 Урожайная 2-СШ 5 4 </t>
  </si>
  <si>
    <t>ИП Муталиев Магомед ст.Ордж-кая, ул.Губина (рынок в районе автовокзала)</t>
  </si>
  <si>
    <t>03-03-0252</t>
  </si>
  <si>
    <t>ИП Чаниев Якуб Тейсумович</t>
  </si>
  <si>
    <t xml:space="preserve">ПС 35/10 Нестеровская 1-СШ 2 18 </t>
  </si>
  <si>
    <t>Магазин Чаниев Я.Т.</t>
  </si>
  <si>
    <t>0602051000246</t>
  </si>
  <si>
    <t>ООО "Эдем-Х"</t>
  </si>
  <si>
    <t>386200, РИ, Сунженский район, с.п. Орджоникидзевское,  р-он Серноводского перекрестка.</t>
  </si>
  <si>
    <t xml:space="preserve">ПС 35/10 Урожайная 2-СШ 2 12 </t>
  </si>
  <si>
    <t>0602053000281</t>
  </si>
  <si>
    <t>Боков Асламбек Баматгиреевич</t>
  </si>
  <si>
    <t>386202, РИ, Сунженский район, с.п. Орджоникидзевское, ул. Сейнароева, 13</t>
  </si>
  <si>
    <t xml:space="preserve">ПС 35/6 Слепцовская 1-СШ 4 17 </t>
  </si>
  <si>
    <t>0602051000538</t>
  </si>
  <si>
    <t>АО "Агрокомплекс Сунжа"</t>
  </si>
  <si>
    <t>386245, РИ, с.п. Троицкое, б/у</t>
  </si>
  <si>
    <t xml:space="preserve">ПС 35/6 Слепцовская 1-СШ 4 97 </t>
  </si>
  <si>
    <t>Строительство тепличного комплекса</t>
  </si>
  <si>
    <t>г. Карабулак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</si>
</sst>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D7" sqref="D7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24583.040000000001</v>
      </c>
      <c r="H3" s="20">
        <v>43500</v>
      </c>
      <c r="I3" s="5">
        <v>43490</v>
      </c>
    </row>
    <row r="4" spans="1:9" ht="45.75" customHeight="1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312560.91000000003</v>
      </c>
      <c r="H4" s="20">
        <v>43500</v>
      </c>
      <c r="I4" s="5">
        <v>43490</v>
      </c>
    </row>
    <row r="5" spans="1:9" ht="30.75" customHeight="1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25</v>
      </c>
      <c r="G5" s="19">
        <v>33877.770000000004</v>
      </c>
      <c r="H5" s="20">
        <v>43500</v>
      </c>
      <c r="I5" s="5">
        <v>43490</v>
      </c>
    </row>
    <row r="6" spans="1:9" ht="30.75" customHeight="1" thickBot="1" x14ac:dyDescent="0.3">
      <c r="A6" s="8">
        <v>4</v>
      </c>
      <c r="B6" s="15" t="s">
        <v>26</v>
      </c>
      <c r="C6" s="16" t="s">
        <v>22</v>
      </c>
      <c r="D6" s="17" t="s">
        <v>23</v>
      </c>
      <c r="E6" s="17" t="s">
        <v>27</v>
      </c>
      <c r="F6" s="18" t="s">
        <v>28</v>
      </c>
      <c r="G6" s="19">
        <v>24772.48</v>
      </c>
      <c r="H6" s="20">
        <v>43500</v>
      </c>
      <c r="I6" s="5">
        <v>43490</v>
      </c>
    </row>
    <row r="7" spans="1:9" ht="30.75" customHeight="1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828397.14</v>
      </c>
      <c r="H7" s="20">
        <v>43500</v>
      </c>
      <c r="I7" s="5">
        <v>43490</v>
      </c>
    </row>
    <row r="8" spans="1:9" ht="30.75" customHeight="1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56099.15</v>
      </c>
      <c r="H8" s="20">
        <v>43500</v>
      </c>
      <c r="I8" s="5">
        <v>43490</v>
      </c>
    </row>
    <row r="9" spans="1:9" ht="30.75" customHeight="1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10</v>
      </c>
      <c r="G9" s="19">
        <v>79639.39</v>
      </c>
      <c r="H9" s="20">
        <v>43500</v>
      </c>
      <c r="I9" s="5">
        <v>43490</v>
      </c>
    </row>
    <row r="10" spans="1:9" ht="30.75" customHeight="1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47</v>
      </c>
      <c r="G10" s="19">
        <v>1298808.52</v>
      </c>
      <c r="H10" s="20">
        <v>43500</v>
      </c>
      <c r="I10" s="5">
        <v>43490</v>
      </c>
    </row>
    <row r="11" spans="1:9" ht="47.25" customHeight="1" thickBot="1" x14ac:dyDescent="0.3">
      <c r="A11" s="8">
        <v>9</v>
      </c>
      <c r="B11" s="15" t="s">
        <v>48</v>
      </c>
      <c r="C11" s="16" t="s">
        <v>49</v>
      </c>
      <c r="D11" s="17" t="s">
        <v>72</v>
      </c>
      <c r="E11" s="17" t="s">
        <v>72</v>
      </c>
      <c r="F11" s="18" t="s">
        <v>72</v>
      </c>
      <c r="G11" s="19">
        <v>28072.720000000001</v>
      </c>
      <c r="H11" s="20">
        <v>43500</v>
      </c>
      <c r="I11" s="5">
        <v>43490</v>
      </c>
    </row>
    <row r="12" spans="1:9" ht="45.75" thickBot="1" x14ac:dyDescent="0.3">
      <c r="A12" s="8">
        <v>10</v>
      </c>
      <c r="B12" s="15" t="s">
        <v>50</v>
      </c>
      <c r="C12" s="16" t="s">
        <v>51</v>
      </c>
      <c r="D12" s="17" t="s">
        <v>52</v>
      </c>
      <c r="E12" s="17" t="s">
        <v>53</v>
      </c>
      <c r="F12" s="18" t="s">
        <v>54</v>
      </c>
      <c r="G12" s="19">
        <v>29001.940000000002</v>
      </c>
      <c r="H12" s="20">
        <v>43500</v>
      </c>
      <c r="I12" s="5">
        <v>43490</v>
      </c>
    </row>
    <row r="13" spans="1:9" ht="15.75" thickBot="1" x14ac:dyDescent="0.3">
      <c r="A13" s="8">
        <v>11</v>
      </c>
      <c r="B13" s="15" t="s">
        <v>55</v>
      </c>
      <c r="C13" s="16" t="s">
        <v>56</v>
      </c>
      <c r="D13" s="17" t="s">
        <v>52</v>
      </c>
      <c r="E13" s="17" t="s">
        <v>57</v>
      </c>
      <c r="F13" s="18" t="s">
        <v>58</v>
      </c>
      <c r="G13" s="19">
        <v>62626.25</v>
      </c>
      <c r="H13" s="20">
        <v>43500</v>
      </c>
      <c r="I13" s="5">
        <v>43490</v>
      </c>
    </row>
    <row r="14" spans="1:9" ht="45.75" thickBot="1" x14ac:dyDescent="0.3">
      <c r="A14" s="8">
        <v>12</v>
      </c>
      <c r="B14" s="15" t="s">
        <v>59</v>
      </c>
      <c r="C14" s="16" t="s">
        <v>60</v>
      </c>
      <c r="D14" s="17" t="s">
        <v>61</v>
      </c>
      <c r="E14" s="17" t="s">
        <v>62</v>
      </c>
      <c r="F14" s="18" t="s">
        <v>60</v>
      </c>
      <c r="G14" s="19">
        <v>1106450.03</v>
      </c>
      <c r="H14" s="20">
        <v>43500</v>
      </c>
      <c r="I14" s="5">
        <v>43490</v>
      </c>
    </row>
    <row r="15" spans="1:9" ht="45.75" thickBot="1" x14ac:dyDescent="0.3">
      <c r="A15" s="8">
        <v>13</v>
      </c>
      <c r="B15" s="15" t="s">
        <v>63</v>
      </c>
      <c r="C15" s="16" t="s">
        <v>64</v>
      </c>
      <c r="D15" s="17" t="s">
        <v>65</v>
      </c>
      <c r="E15" s="17" t="s">
        <v>66</v>
      </c>
      <c r="F15" s="18" t="s">
        <v>10</v>
      </c>
      <c r="G15" s="19">
        <v>34490.170000000006</v>
      </c>
      <c r="H15" s="20">
        <v>43500</v>
      </c>
      <c r="I15" s="5">
        <v>43490</v>
      </c>
    </row>
    <row r="16" spans="1:9" ht="30.75" thickBot="1" x14ac:dyDescent="0.3">
      <c r="A16" s="8">
        <v>14</v>
      </c>
      <c r="B16" s="15" t="s">
        <v>67</v>
      </c>
      <c r="C16" s="16" t="s">
        <v>68</v>
      </c>
      <c r="D16" s="17" t="s">
        <v>69</v>
      </c>
      <c r="E16" s="17" t="s">
        <v>70</v>
      </c>
      <c r="F16" s="18" t="s">
        <v>71</v>
      </c>
      <c r="G16" s="19">
        <v>282245.96000000002</v>
      </c>
      <c r="H16" s="20">
        <v>43500</v>
      </c>
      <c r="I16" s="5">
        <v>43490</v>
      </c>
    </row>
    <row r="17" spans="7:7" x14ac:dyDescent="0.25">
      <c r="G17" s="13">
        <f>SUM(G3:G16)</f>
        <v>4201625.47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2019-01-25T07:11:17Z</dcterms:modified>
</cp:coreProperties>
</file>