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7795" windowHeight="12585"/>
  </bookViews>
  <sheets>
    <sheet name="Форма публикации данных" sheetId="1" r:id="rId1"/>
  </sheets>
  <externalReferences>
    <externalReference r:id="rId2"/>
  </externalReferences>
  <calcPr calcId="145621" calcMode="autoNoTable"/>
</workbook>
</file>

<file path=xl/calcChain.xml><?xml version="1.0" encoding="utf-8"?>
<calcChain xmlns="http://schemas.openxmlformats.org/spreadsheetml/2006/main">
  <c r="EP315" i="1" l="1"/>
  <c r="DT315" i="1"/>
  <c r="CX315" i="1"/>
  <c r="CB315" i="1"/>
  <c r="L307" i="1"/>
  <c r="FE302" i="1"/>
  <c r="EX302" i="1"/>
  <c r="EQ302" i="1"/>
  <c r="EJ302" i="1"/>
  <c r="EC302" i="1"/>
  <c r="DV302" i="1"/>
  <c r="DO302" i="1"/>
  <c r="DH302" i="1"/>
  <c r="DA302" i="1"/>
  <c r="CT302" i="1"/>
  <c r="CM302" i="1"/>
  <c r="CF302" i="1"/>
  <c r="BY302" i="1"/>
  <c r="BR302" i="1"/>
  <c r="BK302" i="1"/>
  <c r="BE302" i="1"/>
  <c r="AY302" i="1"/>
  <c r="AS302" i="1"/>
  <c r="AM302" i="1"/>
  <c r="AG302" i="1"/>
  <c r="AA302" i="1"/>
  <c r="U302" i="1"/>
  <c r="O302" i="1"/>
  <c r="I302" i="1"/>
  <c r="FE301" i="1"/>
  <c r="EX301" i="1"/>
  <c r="EQ301" i="1"/>
  <c r="EJ301" i="1"/>
  <c r="EC301" i="1"/>
  <c r="DV301" i="1"/>
  <c r="DO301" i="1"/>
  <c r="DH301" i="1"/>
  <c r="DA301" i="1"/>
  <c r="CT301" i="1"/>
  <c r="CM301" i="1"/>
  <c r="CF301" i="1"/>
  <c r="BY301" i="1"/>
  <c r="BR301" i="1"/>
  <c r="BK301" i="1"/>
  <c r="BE301" i="1"/>
  <c r="AY301" i="1"/>
  <c r="AS301" i="1"/>
  <c r="AM301" i="1"/>
  <c r="AG301" i="1"/>
  <c r="AA301" i="1"/>
  <c r="U301" i="1"/>
  <c r="O301" i="1"/>
  <c r="I301"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H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O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I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FE272" i="1"/>
  <c r="EX272" i="1"/>
  <c r="EQ272" i="1"/>
  <c r="EJ272" i="1"/>
  <c r="EC272" i="1"/>
  <c r="DV272" i="1"/>
  <c r="DO272" i="1"/>
  <c r="DH272" i="1"/>
  <c r="DA272" i="1"/>
  <c r="CT272" i="1"/>
  <c r="CM272" i="1"/>
  <c r="CF272" i="1"/>
  <c r="BY272" i="1"/>
  <c r="BR272" i="1"/>
  <c r="BK272" i="1"/>
  <c r="BE272" i="1"/>
  <c r="AY272" i="1"/>
  <c r="AS272" i="1"/>
  <c r="AM272" i="1"/>
  <c r="AG272" i="1"/>
  <c r="AA272" i="1"/>
  <c r="U272" i="1"/>
  <c r="O272" i="1"/>
  <c r="I272" i="1"/>
  <c r="L263"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BE86" i="1"/>
  <c r="Z83" i="1"/>
  <c r="AW77" i="1"/>
  <c r="W74" i="1"/>
  <c r="AE68" i="1"/>
  <c r="CM54" i="1"/>
  <c r="AW49" i="1"/>
  <c r="AF46" i="1"/>
  <c r="CM40" i="1"/>
  <c r="DH38" i="1"/>
  <c r="CU36" i="1"/>
  <c r="CM34" i="1"/>
  <c r="CH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<sst xmlns="http://schemas.openxmlformats.org/spreadsheetml/2006/main" count="615" uniqueCount="168">
  <si>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</si>
  <si>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</si>
  <si>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</si>
  <si>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</si>
  <si>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</si>
  <si>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</si>
  <si>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</si>
  <si>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</si>
  <si>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</si>
  <si>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</si>
  <si>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</si>
  <si>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</si>
  <si>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Январь</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</si>
  <si>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</si>
  <si>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</si>
  <si>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</si>
  <si>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</si>
  <si>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</si>
  <si>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</si>
  <si>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</si>
  <si>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</si>
  <si>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</si>
  <si>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</si>
  <si>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</si>
  <si>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</si>
  <si>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</si>
  <si>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</si>
  <si>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</si>
  <si>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</si>
  <si>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</si>
  <si>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</si>
  <si>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</si>
  <si>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</si>
  <si>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</si>
  <si>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</si>
  <si>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</si>
  <si>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</si>
  <si>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</si>
  <si>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</si>
  <si>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</si>
  <si>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</si>
  <si>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</si>
  <si>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</si>
  <si>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</si>
  <si>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</si>
  <si>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</si>
  <si>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</si>
  <si>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</si>
  <si>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</si>
  <si>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</si>
  <si>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</si>
  <si>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</si>
  <si>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</si>
  <si>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</si>
  <si>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</si>
  <si>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</si>
  <si>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</si>
  <si>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</si>
  <si>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</si>
  <si>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</si>
  <si>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</si>
  <si>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</si>
  <si>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</si>
  <si>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</si>
  <si>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</si>
  <si>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</si>
  <si>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</si>
  <si>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</si>
  <si>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</si>
  <si>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</si>
  <si>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</si>
  <si>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</si>
  <si>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</si>
  <si>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</si>
  <si>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</si>
  <si>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</si>
  <si>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</si>
  <si>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</si>
  <si>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</si>
  <si>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</si>
  <si>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</si>
  <si>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</si>
  <si>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</si>
  <si>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</si>
  <si>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</si>
  <si>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</si>
  <si>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</si>
  <si>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</si>
  <si>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</si>
  <si>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</si>
  <si>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</si>
  <si>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</si>
  <si>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</si>
  <si>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</si>
  <si>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</si>
  <si>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</si>
  <si>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</si>
  <si>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</si>
  <si>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</si>
  <si>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</si>
  <si>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</si>
  <si>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</si>
  <si>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</si>
  <si>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</si>
  <si>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</si>
  <si>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</si>
  <si>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</si>
  <si>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</si>
  <si>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</si>
  <si>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</si>
  <si>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</si>
  <si>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</si>
  <si>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</si>
  <si>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</si>
  <si>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</si>
  <si>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</si>
  <si>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</si>
  <si>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</si>
  <si>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</si>
  <si>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</si>
  <si>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</si>
  <si>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</si>
  <si>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</si>
  <si>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</si>
  <si>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</si>
  <si>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</si>
  <si>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</si>
  <si>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</si>
  <si>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</si>
  <si>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</si>
  <si>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</si>
  <si>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</si>
  <si>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</si>
  <si>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</si>
  <si>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</si>
  <si>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</si>
  <si>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</si>
  <si>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</si>
  <si>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</si>
  <si>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</si>
  <si>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</si>
  <si>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</si>
  <si>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</si>
  <si>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</si>
  <si>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</si>
  <si>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</si>
  <si>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</si>
  <si>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</si>
  <si>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</si>
  <si>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</si>
  <si>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</si>
  <si>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</si>
  <si>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</si>
  <si>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 xml:space="preserve">до 150 кВт </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</si>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</sst>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000000000"/>
    <numFmt numFmtId="166" formatCode="0.0"/>
  </numFmts>
  <fonts count="22"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8">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1" fillId="3" borderId="0" applyNumberFormat="0" applyBorder="0" applyAlignment="0" applyProtection="0"/>
    <xf numFmtId="0" fontId="11" fillId="4" borderId="0" applyNumberFormat="0" applyBorder="0" applyAlignment="0" applyProtection="0"/>
    <xf numFmtId="0" fontId="12" fillId="0" borderId="0"/>
    <xf numFmtId="0" fontId="13" fillId="2" borderId="1" applyNumberFormat="0" applyAlignment="0" applyProtection="0"/>
    <xf numFmtId="0" fontId="14"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5" fillId="0" borderId="14" applyNumberFormat="0" applyFill="0" applyAlignment="0" applyProtection="0"/>
    <xf numFmtId="0" fontId="16" fillId="5" borderId="0" applyNumberFormat="0" applyBorder="0" applyAlignment="0" applyProtection="0"/>
    <xf numFmtId="0" fontId="17" fillId="0" borderId="0" applyNumberFormat="0" applyFill="0" applyBorder="0" applyAlignment="0" applyProtection="0"/>
    <xf numFmtId="0" fontId="2" fillId="0" borderId="0"/>
    <xf numFmtId="0" fontId="18" fillId="6" borderId="15" applyNumberFormat="0" applyFont="0" applyAlignment="0" applyProtection="0"/>
    <xf numFmtId="0" fontId="2" fillId="0" borderId="0"/>
    <xf numFmtId="0" fontId="2" fillId="0" borderId="0"/>
    <xf numFmtId="0" fontId="2" fillId="0" borderId="0"/>
    <xf numFmtId="0" fontId="18" fillId="0" borderId="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cellStyleXfs>
  <cellXfs count="146">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center"/>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xf numFmtId="0" fontId="5" fillId="0" borderId="0" xfId="0" applyFont="1" applyAlignment="1">
      <alignment horizontal="center" wrapText="1"/>
    </xf>
    <xf numFmtId="0" fontId="7" fillId="0" borderId="0" xfId="0" applyFont="1" applyAlignment="1">
      <alignment horizontal="left"/>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wrapText="1"/>
    </xf>
    <xf numFmtId="0" fontId="5" fillId="0" borderId="8" xfId="0" applyFont="1" applyBorder="1" applyAlignment="1">
      <alignment wrapText="1"/>
    </xf>
    <xf numFmtId="2" fontId="5" fillId="0" borderId="6" xfId="0" applyNumberFormat="1" applyFont="1" applyBorder="1" applyAlignment="1">
      <alignment horizontal="center" wrapText="1"/>
    </xf>
    <xf numFmtId="2" fontId="5" fillId="0" borderId="7" xfId="0" applyNumberFormat="1" applyFont="1" applyBorder="1" applyAlignment="1">
      <alignment horizontal="center" wrapText="1"/>
    </xf>
    <xf numFmtId="2" fontId="5" fillId="0" borderId="8" xfId="0" applyNumberFormat="1" applyFont="1" applyBorder="1" applyAlignment="1">
      <alignment horizontal="center" wrapText="1"/>
    </xf>
    <xf numFmtId="0" fontId="5" fillId="0" borderId="0" xfId="0" applyFont="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alignment horizontal="left"/>
    </xf>
    <xf numFmtId="164" fontId="5" fillId="0" borderId="2" xfId="0" applyNumberFormat="1" applyFont="1" applyBorder="1" applyAlignment="1">
      <alignment horizontal="center"/>
    </xf>
    <xf numFmtId="0" fontId="5" fillId="0" borderId="0" xfId="0" applyFont="1" applyAlignment="1"/>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165" fontId="5" fillId="0" borderId="2" xfId="0" applyNumberFormat="1" applyFont="1" applyBorder="1" applyAlignment="1">
      <alignment horizontal="center"/>
    </xf>
    <xf numFmtId="2" fontId="5" fillId="0" borderId="2" xfId="0" applyNumberFormat="1" applyFont="1" applyBorder="1" applyAlignment="1">
      <alignment horizontal="center"/>
    </xf>
    <xf numFmtId="166" fontId="5" fillId="0" borderId="2" xfId="0" applyNumberFormat="1" applyFont="1" applyBorder="1" applyAlignment="1">
      <alignment horizontal="center"/>
    </xf>
    <xf numFmtId="164" fontId="5" fillId="0" borderId="7" xfId="0" applyNumberFormat="1" applyFont="1" applyBorder="1" applyAlignment="1">
      <alignment horizontal="center"/>
    </xf>
    <xf numFmtId="166" fontId="5" fillId="0" borderId="7" xfId="0" applyNumberFormat="1" applyFont="1" applyBorder="1" applyAlignment="1">
      <alignment horizontal="center"/>
    </xf>
    <xf numFmtId="2" fontId="5" fillId="0" borderId="7" xfId="0" applyNumberFormat="1" applyFont="1" applyBorder="1" applyAlignment="1">
      <alignment horizontal="center"/>
    </xf>
    <xf numFmtId="43" fontId="5" fillId="0" borderId="2" xfId="0" applyNumberFormat="1" applyFont="1" applyBorder="1" applyAlignment="1">
      <alignment horizontal="center"/>
    </xf>
    <xf numFmtId="0" fontId="5" fillId="0" borderId="2" xfId="0" applyFont="1" applyBorder="1"/>
    <xf numFmtId="0" fontId="8" fillId="0" borderId="0" xfId="0" applyFont="1" applyAlignment="1">
      <alignment horizontal="justify" wrapText="1"/>
    </xf>
    <xf numFmtId="0" fontId="3" fillId="0" borderId="0" xfId="0" applyFont="1" applyAlignment="1">
      <alignment horizontal="justify"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xf>
    <xf numFmtId="0" fontId="3" fillId="0" borderId="3" xfId="0" applyFont="1" applyBorder="1" applyAlignment="1">
      <alignment horizontal="left"/>
    </xf>
    <xf numFmtId="0" fontId="3" fillId="0" borderId="3" xfId="0" applyFont="1" applyBorder="1"/>
    <xf numFmtId="0" fontId="3" fillId="0" borderId="3" xfId="0" applyFont="1" applyBorder="1" applyAlignment="1">
      <alignment horizontal="right"/>
    </xf>
    <xf numFmtId="0" fontId="9" fillId="0" borderId="3" xfId="0" applyFont="1" applyBorder="1" applyAlignment="1"/>
    <xf numFmtId="0" fontId="5" fillId="0" borderId="3" xfId="0" applyFont="1" applyBorder="1" applyAlignment="1"/>
    <xf numFmtId="0" fontId="3" fillId="0" borderId="5" xfId="0" applyFont="1" applyBorder="1" applyAlignment="1">
      <alignment horizontal="left"/>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left"/>
    </xf>
    <xf numFmtId="0" fontId="3" fillId="0" borderId="0" xfId="0" applyFont="1" applyBorder="1" applyAlignment="1">
      <alignment horizontal="left"/>
    </xf>
    <xf numFmtId="0" fontId="10" fillId="0" borderId="0" xfId="0" applyFont="1" applyBorder="1"/>
    <xf numFmtId="0" fontId="10" fillId="0" borderId="0" xfId="0" applyFont="1" applyBorder="1" applyAlignment="1">
      <alignment horizontal="right"/>
    </xf>
    <xf numFmtId="0" fontId="9" fillId="0" borderId="0" xfId="0" applyFont="1" applyBorder="1" applyAlignment="1"/>
    <xf numFmtId="0" fontId="10" fillId="0" borderId="0" xfId="0" applyFont="1"/>
    <xf numFmtId="0" fontId="5" fillId="0" borderId="0" xfId="0" applyFont="1" applyBorder="1" applyAlignment="1"/>
    <xf numFmtId="0" fontId="3" fillId="0" borderId="11"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3" fillId="0" borderId="2" xfId="0" applyFont="1" applyBorder="1" applyAlignment="1">
      <alignment horizontal="center" vertical="center"/>
    </xf>
    <xf numFmtId="0" fontId="3" fillId="0" borderId="10" xfId="0" applyFont="1" applyBorder="1" applyAlignment="1">
      <alignment horizontal="center" vertical="center"/>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8" xfId="0" applyNumberFormat="1" applyFont="1" applyBorder="1" applyAlignment="1">
      <alignment horizontal="center" wrapText="1"/>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2" fontId="3" fillId="0" borderId="8" xfId="0" applyNumberFormat="1" applyFont="1" applyBorder="1" applyAlignment="1">
      <alignment horizontal="center"/>
    </xf>
    <xf numFmtId="164"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NumberFormat="1" applyFont="1" applyBorder="1" applyAlignment="1">
      <alignment horizontal="center"/>
    </xf>
    <xf numFmtId="1" fontId="3" fillId="0" borderId="6" xfId="0" applyNumberFormat="1" applyFont="1" applyBorder="1" applyAlignment="1">
      <alignment horizontal="center"/>
    </xf>
    <xf numFmtId="1" fontId="3" fillId="0" borderId="7" xfId="0" applyNumberFormat="1" applyFont="1" applyBorder="1" applyAlignment="1">
      <alignment horizontal="center"/>
    </xf>
    <xf numFmtId="1" fontId="3" fillId="0" borderId="8" xfId="0" applyNumberFormat="1" applyFont="1" applyBorder="1" applyAlignment="1">
      <alignment horizontal="center"/>
    </xf>
    <xf numFmtId="0" fontId="3" fillId="0" borderId="0" xfId="0" applyFont="1" applyAlignment="1">
      <alignment horizontal="left"/>
    </xf>
    <xf numFmtId="0" fontId="10" fillId="0" borderId="0" xfId="0" applyFont="1" applyBorder="1" applyAlignment="1">
      <alignment horizontal="center"/>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49" fontId="3" fillId="0" borderId="13" xfId="0" applyNumberFormat="1" applyFont="1" applyBorder="1" applyAlignment="1">
      <alignment horizontal="center" wrapText="1"/>
    </xf>
    <xf numFmtId="0" fontId="5" fillId="0" borderId="7" xfId="0" applyFont="1" applyBorder="1" applyAlignment="1">
      <alignment horizontal="center"/>
    </xf>
    <xf numFmtId="49" fontId="3" fillId="0" borderId="6"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8" xfId="0" applyNumberFormat="1" applyFont="1" applyFill="1" applyBorder="1" applyAlignment="1">
      <alignment horizontal="center" wrapText="1"/>
    </xf>
    <xf numFmtId="2" fontId="3" fillId="0" borderId="6" xfId="0" applyNumberFormat="1" applyFont="1" applyFill="1" applyBorder="1" applyAlignment="1">
      <alignment horizontal="center"/>
    </xf>
    <xf numFmtId="2" fontId="3" fillId="0" borderId="7" xfId="0" applyNumberFormat="1" applyFont="1" applyFill="1" applyBorder="1" applyAlignment="1">
      <alignment horizontal="center"/>
    </xf>
    <xf numFmtId="2" fontId="3" fillId="0" borderId="8" xfId="0" applyNumberFormat="1" applyFont="1" applyFill="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6" xfId="0" applyFont="1" applyBorder="1"/>
    <xf numFmtId="0" fontId="5" fillId="0" borderId="7" xfId="0" applyFont="1" applyBorder="1" applyAlignment="1">
      <alignment horizontal="left" wrapText="1"/>
    </xf>
    <xf numFmtId="0" fontId="5" fillId="0" borderId="8" xfId="0" applyFont="1" applyBorder="1" applyAlignment="1">
      <alignment horizontal="left" wrapText="1"/>
    </xf>
    <xf numFmtId="4" fontId="5" fillId="0" borderId="6" xfId="0" applyNumberFormat="1" applyFont="1" applyBorder="1" applyAlignment="1">
      <alignment horizontal="center"/>
    </xf>
    <xf numFmtId="4" fontId="5" fillId="0" borderId="7" xfId="0" applyNumberFormat="1" applyFont="1" applyBorder="1" applyAlignment="1">
      <alignment horizontal="center"/>
    </xf>
    <xf numFmtId="4" fontId="5" fillId="0" borderId="8" xfId="0" applyNumberFormat="1"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left" vertical="center" wrapText="1"/>
    </xf>
    <xf numFmtId="2" fontId="5" fillId="0" borderId="6" xfId="0" applyNumberFormat="1" applyFont="1" applyBorder="1" applyAlignment="1">
      <alignment horizontal="center"/>
    </xf>
    <xf numFmtId="2" fontId="5" fillId="0" borderId="8" xfId="0" applyNumberFormat="1" applyFont="1" applyBorder="1" applyAlignment="1">
      <alignment horizont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49" fontId="3" fillId="0" borderId="6" xfId="0" applyNumberFormat="1" applyFont="1" applyBorder="1" applyAlignment="1">
      <alignment horizontal="center"/>
    </xf>
    <xf numFmtId="0" fontId="5" fillId="0" borderId="6" xfId="0" applyFont="1" applyBorder="1" applyAlignment="1">
      <alignment horizontal="left" wrapText="1"/>
    </xf>
    <xf numFmtId="0" fontId="5" fillId="0" borderId="6" xfId="0" applyFont="1" applyBorder="1" applyAlignment="1"/>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71;&#1085;&#1074;&#1072;&#1088;&#1100;/&#1058;&#1072;&#1088;&#1080;&#1092;&#1085;&#1086;&#1077;%20&#1084;&#1077;&#1085;&#1102;%20&#1085;&#1072;%20&#1071;&#1085;&#1074;&#1072;&#1088;&#1100;%202017_&#1048;&#1060;-&#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V ЦК"/>
      <sheetName val="СВНЦ"/>
      <sheetName val="II ЦК"/>
      <sheetName val="III ЦК"/>
      <sheetName val="V ЦК"/>
      <sheetName val="Население"/>
      <sheetName val="Инфраструктура"/>
      <sheetName val="сбытовая надбавка"/>
      <sheetName val="АТС"/>
      <sheetName val="Тарифы на передачу"/>
    </sheetNames>
    <sheetDataSet>
      <sheetData sheetId="0">
        <row r="7">
          <cell r="C7">
            <v>4.0643000000000002</v>
          </cell>
          <cell r="D7">
            <v>4.1742999999999997</v>
          </cell>
          <cell r="E7">
            <v>4.5942999999999996</v>
          </cell>
          <cell r="F7">
            <v>4.8292999999999999</v>
          </cell>
        </row>
        <row r="13">
          <cell r="C13">
            <v>4.03383</v>
          </cell>
          <cell r="D13">
            <v>4.1438300000000003</v>
          </cell>
          <cell r="E13">
            <v>4.5638300000000003</v>
          </cell>
          <cell r="F13">
            <v>4.7988299999999997</v>
          </cell>
        </row>
        <row r="19">
          <cell r="C19">
            <v>3.92347</v>
          </cell>
          <cell r="D19">
            <v>4.0334700000000003</v>
          </cell>
          <cell r="E19">
            <v>4.4534700000000003</v>
          </cell>
          <cell r="F19">
            <v>4.6884699999999997</v>
          </cell>
        </row>
        <row r="25">
          <cell r="C25">
            <v>3.8244600000000002</v>
          </cell>
          <cell r="D25">
            <v>3.9344600000000001</v>
          </cell>
          <cell r="E25">
            <v>4.3544600000000004</v>
          </cell>
          <cell r="F25">
            <v>4.5894599999999999</v>
          </cell>
        </row>
      </sheetData>
      <sheetData sheetId="1"/>
      <sheetData sheetId="2">
        <row r="8">
          <cell r="G8">
            <v>1515.7512351382129</v>
          </cell>
        </row>
        <row r="9">
          <cell r="G9">
            <v>1588.8512351382128</v>
          </cell>
        </row>
        <row r="10">
          <cell r="G10">
            <v>1629.7112351382129</v>
          </cell>
        </row>
        <row r="11">
          <cell r="G11">
            <v>1673.0712351382131</v>
          </cell>
        </row>
        <row r="12">
          <cell r="G12">
            <v>1701.2812351382131</v>
          </cell>
        </row>
        <row r="13">
          <cell r="G13">
            <v>1666.6812351382127</v>
          </cell>
        </row>
        <row r="14">
          <cell r="G14">
            <v>1624.2912351382129</v>
          </cell>
        </row>
        <row r="15">
          <cell r="G15">
            <v>1579.2312351382129</v>
          </cell>
        </row>
        <row r="16">
          <cell r="G16">
            <v>1668.8212351382131</v>
          </cell>
        </row>
        <row r="17">
          <cell r="G17">
            <v>1611.7812351382127</v>
          </cell>
        </row>
        <row r="18">
          <cell r="G18">
            <v>1595.5112351382131</v>
          </cell>
        </row>
        <row r="19">
          <cell r="G19">
            <v>1603.3112351382129</v>
          </cell>
        </row>
        <row r="20">
          <cell r="G20">
            <v>1622.901235138213</v>
          </cell>
        </row>
        <row r="21">
          <cell r="G21">
            <v>1661.2912351382129</v>
          </cell>
        </row>
        <row r="22">
          <cell r="G22">
            <v>1662.3012351382131</v>
          </cell>
        </row>
        <row r="23">
          <cell r="G23">
            <v>1625.2512351382129</v>
          </cell>
        </row>
        <row r="24">
          <cell r="G24">
            <v>1473.8712351382128</v>
          </cell>
        </row>
        <row r="25">
          <cell r="G25">
            <v>1703.2612351382131</v>
          </cell>
        </row>
        <row r="26">
          <cell r="G26">
            <v>1687.901235138213</v>
          </cell>
        </row>
        <row r="27">
          <cell r="G27">
            <v>1685.9712351382127</v>
          </cell>
        </row>
        <row r="28">
          <cell r="G28">
            <v>1711.0912351382131</v>
          </cell>
        </row>
        <row r="29">
          <cell r="G29">
            <v>1793.2312351382129</v>
          </cell>
        </row>
        <row r="30">
          <cell r="G30">
            <v>1585.921235138213</v>
          </cell>
        </row>
        <row r="31">
          <cell r="G31">
            <v>1465.0712351382131</v>
          </cell>
        </row>
        <row r="33">
          <cell r="G33">
            <v>1621.4612351382129</v>
          </cell>
        </row>
        <row r="34">
          <cell r="G34">
            <v>1665.881235138213</v>
          </cell>
        </row>
        <row r="35">
          <cell r="G35">
            <v>1698.1212351382128</v>
          </cell>
        </row>
        <row r="36">
          <cell r="G36">
            <v>1698.631235138213</v>
          </cell>
        </row>
        <row r="37">
          <cell r="G37">
            <v>1682.361235138213</v>
          </cell>
        </row>
        <row r="38">
          <cell r="G38">
            <v>1653.3712351382128</v>
          </cell>
        </row>
        <row r="39">
          <cell r="G39">
            <v>1605.7512351382129</v>
          </cell>
        </row>
        <row r="40">
          <cell r="G40">
            <v>1703.0712351382131</v>
          </cell>
        </row>
        <row r="41">
          <cell r="G41">
            <v>1646.6612351382128</v>
          </cell>
        </row>
        <row r="42">
          <cell r="G42">
            <v>1629.3012351382131</v>
          </cell>
        </row>
        <row r="43">
          <cell r="G43">
            <v>1629.4312351382127</v>
          </cell>
        </row>
        <row r="44">
          <cell r="G44">
            <v>1648.7712351382129</v>
          </cell>
        </row>
        <row r="45">
          <cell r="G45">
            <v>1688.7512351382129</v>
          </cell>
        </row>
        <row r="46">
          <cell r="G46">
            <v>1688.861235138213</v>
          </cell>
        </row>
        <row r="47">
          <cell r="G47">
            <v>1647.1612351382128</v>
          </cell>
        </row>
        <row r="48">
          <cell r="G48">
            <v>1493.611235138213</v>
          </cell>
        </row>
        <row r="49">
          <cell r="G49">
            <v>1689.8012351382131</v>
          </cell>
        </row>
        <row r="50">
          <cell r="G50">
            <v>1722.8112351382129</v>
          </cell>
        </row>
        <row r="51">
          <cell r="G51">
            <v>1719.7312351382129</v>
          </cell>
        </row>
        <row r="52">
          <cell r="G52">
            <v>1745.421235138213</v>
          </cell>
        </row>
        <row r="53">
          <cell r="G53">
            <v>1830.5212351382129</v>
          </cell>
        </row>
        <row r="54">
          <cell r="G54">
            <v>1592.0112351382131</v>
          </cell>
        </row>
        <row r="55">
          <cell r="G55">
            <v>1469.3212351382131</v>
          </cell>
        </row>
        <row r="57">
          <cell r="G57">
            <v>1637.671235138213</v>
          </cell>
        </row>
        <row r="58">
          <cell r="G58">
            <v>1682.7712351382129</v>
          </cell>
        </row>
        <row r="59">
          <cell r="G59">
            <v>1698.1012351382128</v>
          </cell>
        </row>
        <row r="60">
          <cell r="G60">
            <v>1715.7112351382129</v>
          </cell>
        </row>
        <row r="61">
          <cell r="G61">
            <v>1682.5312351382127</v>
          </cell>
        </row>
        <row r="62">
          <cell r="G62">
            <v>1655.861235138213</v>
          </cell>
        </row>
        <row r="63">
          <cell r="G63">
            <v>1606.5012351382129</v>
          </cell>
        </row>
        <row r="64">
          <cell r="G64">
            <v>1723.9912351382131</v>
          </cell>
        </row>
        <row r="65">
          <cell r="G65">
            <v>1666.8512351382128</v>
          </cell>
        </row>
        <row r="66">
          <cell r="G66">
            <v>1630.5412351382129</v>
          </cell>
        </row>
        <row r="67">
          <cell r="G67">
            <v>1649.611235138213</v>
          </cell>
        </row>
        <row r="68">
          <cell r="G68">
            <v>1649.881235138213</v>
          </cell>
        </row>
        <row r="69">
          <cell r="G69">
            <v>1689.5112351382131</v>
          </cell>
        </row>
        <row r="70">
          <cell r="G70">
            <v>1711.691235138213</v>
          </cell>
        </row>
        <row r="71">
          <cell r="G71">
            <v>1672.4512351382127</v>
          </cell>
        </row>
        <row r="72">
          <cell r="G72">
            <v>1496.8412351382131</v>
          </cell>
        </row>
        <row r="73">
          <cell r="G73">
            <v>1706.8912351382128</v>
          </cell>
        </row>
        <row r="74">
          <cell r="G74">
            <v>1748.1012351382128</v>
          </cell>
        </row>
        <row r="75">
          <cell r="G75">
            <v>1746.651235138213</v>
          </cell>
        </row>
        <row r="76">
          <cell r="G76">
            <v>1773.8312351382128</v>
          </cell>
        </row>
        <row r="77">
          <cell r="G77">
            <v>1862.2712351382129</v>
          </cell>
        </row>
        <row r="78">
          <cell r="G78">
            <v>1577.1412351382128</v>
          </cell>
        </row>
        <row r="79">
          <cell r="G79">
            <v>1479.5712351382131</v>
          </cell>
        </row>
        <row r="80">
          <cell r="G80">
            <v>1573.4712351382132</v>
          </cell>
        </row>
        <row r="81">
          <cell r="G81">
            <v>1637.9912351382131</v>
          </cell>
        </row>
        <row r="82">
          <cell r="G82">
            <v>1683.3912351382128</v>
          </cell>
        </row>
        <row r="83">
          <cell r="G83">
            <v>1699.0012351382129</v>
          </cell>
        </row>
        <row r="84">
          <cell r="G84">
            <v>1716.5912351382131</v>
          </cell>
        </row>
        <row r="85">
          <cell r="G85">
            <v>1684.2412351382127</v>
          </cell>
        </row>
        <row r="86">
          <cell r="G86">
            <v>1657.671235138213</v>
          </cell>
        </row>
        <row r="87">
          <cell r="G87">
            <v>1610.8212351382131</v>
          </cell>
        </row>
        <row r="88">
          <cell r="G88">
            <v>1727.2112351382129</v>
          </cell>
        </row>
        <row r="89">
          <cell r="G89">
            <v>1669.6212351382128</v>
          </cell>
        </row>
        <row r="90">
          <cell r="G90">
            <v>1632.8412351382131</v>
          </cell>
        </row>
        <row r="91">
          <cell r="G91">
            <v>1651.421235138213</v>
          </cell>
        </row>
        <row r="92">
          <cell r="G92">
            <v>1651.5712351382131</v>
          </cell>
        </row>
        <row r="93">
          <cell r="G93">
            <v>1690.941235138213</v>
          </cell>
        </row>
        <row r="94">
          <cell r="G94">
            <v>1713.1612351382128</v>
          </cell>
        </row>
        <row r="95">
          <cell r="G95">
            <v>1653.7412351382127</v>
          </cell>
        </row>
        <row r="96">
          <cell r="G96">
            <v>1497.361235138213</v>
          </cell>
        </row>
        <row r="97">
          <cell r="G97">
            <v>1721.7712351382129</v>
          </cell>
        </row>
        <row r="98">
          <cell r="G98">
            <v>1724.0312351382131</v>
          </cell>
        </row>
        <row r="99">
          <cell r="G99">
            <v>1721.7712351382129</v>
          </cell>
        </row>
        <row r="100">
          <cell r="G100">
            <v>1748.921235138213</v>
          </cell>
        </row>
        <row r="101">
          <cell r="G101">
            <v>1834.941235138213</v>
          </cell>
        </row>
        <row r="102">
          <cell r="G102">
            <v>1595.3712351382128</v>
          </cell>
        </row>
        <row r="103">
          <cell r="G103">
            <v>1470.3512351382128</v>
          </cell>
        </row>
        <row r="104">
          <cell r="G104">
            <v>1573.4912351382131</v>
          </cell>
        </row>
        <row r="105">
          <cell r="G105">
            <v>1638.5212351382129</v>
          </cell>
        </row>
        <row r="106">
          <cell r="G106">
            <v>1683.671235138213</v>
          </cell>
        </row>
        <row r="107">
          <cell r="G107">
            <v>1699.0212351382129</v>
          </cell>
        </row>
        <row r="108">
          <cell r="G108">
            <v>1716.8212351382131</v>
          </cell>
        </row>
        <row r="109">
          <cell r="G109">
            <v>1684.631235138213</v>
          </cell>
        </row>
        <row r="110">
          <cell r="G110">
            <v>1659.1212351382128</v>
          </cell>
        </row>
        <row r="111">
          <cell r="G111">
            <v>1612.3412351382131</v>
          </cell>
        </row>
        <row r="112">
          <cell r="G112">
            <v>1728.2712351382129</v>
          </cell>
        </row>
        <row r="113">
          <cell r="G113">
            <v>1669.8012351382131</v>
          </cell>
        </row>
        <row r="114">
          <cell r="G114">
            <v>1632.9312351382127</v>
          </cell>
        </row>
        <row r="115">
          <cell r="G115">
            <v>1652.421235138213</v>
          </cell>
        </row>
        <row r="116">
          <cell r="G116">
            <v>1653.3912351382128</v>
          </cell>
        </row>
        <row r="117">
          <cell r="G117">
            <v>1694.1012351382128</v>
          </cell>
        </row>
        <row r="118">
          <cell r="G118">
            <v>1715.5412351382129</v>
          </cell>
        </row>
        <row r="119">
          <cell r="G119">
            <v>1675.2712351382129</v>
          </cell>
        </row>
        <row r="120">
          <cell r="G120">
            <v>1498.5412351382129</v>
          </cell>
        </row>
        <row r="121">
          <cell r="G121">
            <v>1698.3512351382128</v>
          </cell>
        </row>
        <row r="122">
          <cell r="G122">
            <v>1752.5412351382129</v>
          </cell>
        </row>
        <row r="123">
          <cell r="G123">
            <v>1748.3912351382128</v>
          </cell>
        </row>
        <row r="124">
          <cell r="G124">
            <v>1776.5312351382131</v>
          </cell>
        </row>
        <row r="125">
          <cell r="G125">
            <v>1866.5112351382131</v>
          </cell>
        </row>
        <row r="126">
          <cell r="G126">
            <v>1576.8512351382128</v>
          </cell>
        </row>
        <row r="127">
          <cell r="G127">
            <v>1480.691235138213</v>
          </cell>
        </row>
        <row r="128">
          <cell r="G128">
            <v>1574.7212351382127</v>
          </cell>
        </row>
        <row r="129">
          <cell r="G129">
            <v>1638.5812351382128</v>
          </cell>
        </row>
        <row r="130">
          <cell r="G130">
            <v>1682.7712351382129</v>
          </cell>
        </row>
        <row r="131">
          <cell r="G131">
            <v>1716.3712351382128</v>
          </cell>
        </row>
        <row r="132">
          <cell r="G132">
            <v>1716.4712351382132</v>
          </cell>
        </row>
        <row r="133">
          <cell r="G133">
            <v>1700.8712351382128</v>
          </cell>
        </row>
        <row r="134">
          <cell r="G134">
            <v>1686.361235138213</v>
          </cell>
        </row>
        <row r="135">
          <cell r="G135">
            <v>1611.2812351382127</v>
          </cell>
        </row>
        <row r="136">
          <cell r="G136">
            <v>1728.9112351382128</v>
          </cell>
        </row>
        <row r="137">
          <cell r="G137">
            <v>1668.3512351382128</v>
          </cell>
        </row>
        <row r="138">
          <cell r="G138">
            <v>1635.4612351382129</v>
          </cell>
        </row>
        <row r="139">
          <cell r="G139">
            <v>1656.151235138213</v>
          </cell>
        </row>
        <row r="140">
          <cell r="G140">
            <v>1676.7012351382127</v>
          </cell>
        </row>
        <row r="141">
          <cell r="G141">
            <v>1718.7512351382129</v>
          </cell>
        </row>
        <row r="142">
          <cell r="G142">
            <v>1718.4312351382127</v>
          </cell>
        </row>
        <row r="143">
          <cell r="G143">
            <v>1678.0112351382131</v>
          </cell>
        </row>
        <row r="144">
          <cell r="G144">
            <v>1499.5212351382129</v>
          </cell>
        </row>
        <row r="145">
          <cell r="G145">
            <v>1694.9312351382127</v>
          </cell>
        </row>
        <row r="146">
          <cell r="G146">
            <v>1757.8212351382131</v>
          </cell>
        </row>
        <row r="147">
          <cell r="G147">
            <v>1754.2312351382129</v>
          </cell>
        </row>
        <row r="148">
          <cell r="G148">
            <v>1778.4312351382127</v>
          </cell>
        </row>
        <row r="149">
          <cell r="G149">
            <v>1866.5012351382129</v>
          </cell>
        </row>
        <row r="150">
          <cell r="G150">
            <v>1573.7012351382127</v>
          </cell>
        </row>
        <row r="151">
          <cell r="G151">
            <v>1482.5112351382129</v>
          </cell>
        </row>
        <row r="152">
          <cell r="G152">
            <v>1561.8412351382131</v>
          </cell>
        </row>
        <row r="153">
          <cell r="G153">
            <v>1623.901235138213</v>
          </cell>
        </row>
        <row r="154">
          <cell r="G154">
            <v>1667.6212351382128</v>
          </cell>
        </row>
        <row r="155">
          <cell r="G155">
            <v>1699.3912351382128</v>
          </cell>
        </row>
        <row r="156">
          <cell r="G156">
            <v>1699.6412351382128</v>
          </cell>
        </row>
        <row r="157">
          <cell r="G157">
            <v>1684.0512351382131</v>
          </cell>
        </row>
        <row r="158">
          <cell r="G158">
            <v>1657.4112351382128</v>
          </cell>
        </row>
        <row r="159">
          <cell r="G159">
            <v>1609.8412351382131</v>
          </cell>
        </row>
        <row r="160">
          <cell r="G160">
            <v>1704.191235138213</v>
          </cell>
        </row>
        <row r="161">
          <cell r="G161">
            <v>1646.8112351382129</v>
          </cell>
        </row>
        <row r="162">
          <cell r="G162">
            <v>1631.5112351382131</v>
          </cell>
        </row>
        <row r="163">
          <cell r="G163">
            <v>1633.4712351382127</v>
          </cell>
        </row>
        <row r="164">
          <cell r="G164">
            <v>1653.2312351382129</v>
          </cell>
        </row>
        <row r="165">
          <cell r="G165">
            <v>1691.7312351382129</v>
          </cell>
        </row>
        <row r="166">
          <cell r="G166">
            <v>1692.9512351382132</v>
          </cell>
        </row>
        <row r="167">
          <cell r="G167">
            <v>1654.151235138213</v>
          </cell>
        </row>
        <row r="168">
          <cell r="G168">
            <v>1496.1812351382127</v>
          </cell>
        </row>
        <row r="169">
          <cell r="G169">
            <v>1700.8212351382131</v>
          </cell>
        </row>
        <row r="170">
          <cell r="G170">
            <v>1725.2012351382127</v>
          </cell>
        </row>
        <row r="171">
          <cell r="G171">
            <v>1722.2312351382129</v>
          </cell>
        </row>
        <row r="172">
          <cell r="G172">
            <v>1747.0312351382131</v>
          </cell>
        </row>
        <row r="173">
          <cell r="G173">
            <v>1831.9712351382132</v>
          </cell>
        </row>
        <row r="174">
          <cell r="G174">
            <v>1579.7312351382129</v>
          </cell>
        </row>
        <row r="175">
          <cell r="G175">
            <v>1469.631235138213</v>
          </cell>
        </row>
        <row r="176">
          <cell r="G176">
            <v>1575.3312351382128</v>
          </cell>
        </row>
        <row r="177">
          <cell r="G177">
            <v>1654.0612351382129</v>
          </cell>
        </row>
        <row r="178">
          <cell r="G178">
            <v>1683.2512351382129</v>
          </cell>
        </row>
        <row r="179">
          <cell r="G179">
            <v>1716.401235138213</v>
          </cell>
        </row>
        <row r="180">
          <cell r="G180">
            <v>1734.5312351382131</v>
          </cell>
        </row>
        <row r="181">
          <cell r="G181">
            <v>1701.0612351382129</v>
          </cell>
        </row>
        <row r="182">
          <cell r="G182">
            <v>1686.5312351382127</v>
          </cell>
        </row>
        <row r="183">
          <cell r="G183">
            <v>1636.9712351382127</v>
          </cell>
        </row>
        <row r="184">
          <cell r="G184">
            <v>1751.5912351382131</v>
          </cell>
        </row>
        <row r="185">
          <cell r="G185">
            <v>1692.361235138213</v>
          </cell>
        </row>
        <row r="186">
          <cell r="G186">
            <v>1652.4912351382127</v>
          </cell>
        </row>
        <row r="187">
          <cell r="G187">
            <v>1673.6612351382128</v>
          </cell>
        </row>
        <row r="188">
          <cell r="G188">
            <v>1716.7012351382127</v>
          </cell>
        </row>
        <row r="189">
          <cell r="G189">
            <v>1762.2312351382129</v>
          </cell>
        </row>
        <row r="190">
          <cell r="G190">
            <v>1762.8112351382129</v>
          </cell>
        </row>
        <row r="191">
          <cell r="G191">
            <v>1719.4612351382129</v>
          </cell>
        </row>
        <row r="192">
          <cell r="G192">
            <v>1528.8512351382128</v>
          </cell>
        </row>
        <row r="193">
          <cell r="G193">
            <v>1696.8412351382131</v>
          </cell>
        </row>
        <row r="194">
          <cell r="G194">
            <v>1755.7912351382129</v>
          </cell>
        </row>
        <row r="195">
          <cell r="G195">
            <v>1752.1412351382128</v>
          </cell>
        </row>
        <row r="196">
          <cell r="G196">
            <v>1779.0112351382131</v>
          </cell>
        </row>
        <row r="197">
          <cell r="G197">
            <v>1866.881235138213</v>
          </cell>
        </row>
        <row r="198">
          <cell r="G198">
            <v>1574.2212351382127</v>
          </cell>
        </row>
        <row r="199">
          <cell r="G199">
            <v>1480.8412351382131</v>
          </cell>
        </row>
        <row r="200">
          <cell r="G200">
            <v>1510.3012351382129</v>
          </cell>
        </row>
        <row r="201">
          <cell r="G201">
            <v>1593.5612351382129</v>
          </cell>
        </row>
        <row r="202">
          <cell r="G202">
            <v>1619.1612351382128</v>
          </cell>
        </row>
        <row r="203">
          <cell r="G203">
            <v>1649.2712351382129</v>
          </cell>
        </row>
        <row r="204">
          <cell r="G204">
            <v>1649.5712351382131</v>
          </cell>
        </row>
        <row r="205">
          <cell r="G205">
            <v>1637.191235138213</v>
          </cell>
        </row>
        <row r="206">
          <cell r="G206">
            <v>1589.9512351382127</v>
          </cell>
        </row>
        <row r="207">
          <cell r="G207">
            <v>1549.201235138213</v>
          </cell>
        </row>
        <row r="208">
          <cell r="G208">
            <v>1645.5712351382131</v>
          </cell>
        </row>
        <row r="209">
          <cell r="G209">
            <v>1594.171235138213</v>
          </cell>
        </row>
        <row r="210">
          <cell r="G210">
            <v>1559.901235138213</v>
          </cell>
        </row>
        <row r="211">
          <cell r="G211">
            <v>1593.5412351382129</v>
          </cell>
        </row>
        <row r="212">
          <cell r="G212">
            <v>1612.1012351382128</v>
          </cell>
        </row>
        <row r="213">
          <cell r="G213">
            <v>1648.9512351382127</v>
          </cell>
        </row>
        <row r="214">
          <cell r="G214">
            <v>1650.171235138213</v>
          </cell>
        </row>
        <row r="215">
          <cell r="G215">
            <v>1614.611235138213</v>
          </cell>
        </row>
        <row r="216">
          <cell r="G216">
            <v>1500.3012351382131</v>
          </cell>
        </row>
        <row r="217">
          <cell r="G217">
            <v>1780.191235138213</v>
          </cell>
        </row>
        <row r="218">
          <cell r="G218">
            <v>1601.9812351382129</v>
          </cell>
        </row>
        <row r="219">
          <cell r="G219">
            <v>1598.2412351382131</v>
          </cell>
        </row>
        <row r="220">
          <cell r="G220">
            <v>1618.171235138213</v>
          </cell>
        </row>
        <row r="221">
          <cell r="G221">
            <v>1685.8012351382131</v>
          </cell>
        </row>
        <row r="222">
          <cell r="G222">
            <v>1632.5212351382129</v>
          </cell>
        </row>
        <row r="223">
          <cell r="G223">
            <v>1504.3012351382131</v>
          </cell>
        </row>
        <row r="224">
          <cell r="G224">
            <v>1471.2712351382129</v>
          </cell>
        </row>
        <row r="225">
          <cell r="G225">
            <v>1537.9112351382128</v>
          </cell>
        </row>
        <row r="226">
          <cell r="G226">
            <v>1589.2412351382127</v>
          </cell>
        </row>
        <row r="227">
          <cell r="G227">
            <v>1602.9812351382129</v>
          </cell>
        </row>
        <row r="228">
          <cell r="G228">
            <v>1617.3512351382128</v>
          </cell>
        </row>
        <row r="229">
          <cell r="G229">
            <v>1590.4912351382127</v>
          </cell>
        </row>
        <row r="230">
          <cell r="G230">
            <v>1528.4712351382129</v>
          </cell>
        </row>
        <row r="231">
          <cell r="G231">
            <v>1492.6112351382128</v>
          </cell>
        </row>
        <row r="232">
          <cell r="G232">
            <v>1589.3512351382128</v>
          </cell>
        </row>
        <row r="233">
          <cell r="G233">
            <v>1523.8712351382128</v>
          </cell>
        </row>
        <row r="234">
          <cell r="G234">
            <v>1508.2412351382127</v>
          </cell>
        </row>
        <row r="235">
          <cell r="G235">
            <v>1510.681235138213</v>
          </cell>
        </row>
        <row r="236">
          <cell r="G236">
            <v>1540.5912351382131</v>
          </cell>
        </row>
        <row r="237">
          <cell r="G237">
            <v>1557.1212351382128</v>
          </cell>
        </row>
        <row r="238">
          <cell r="G238">
            <v>1557.9112351382128</v>
          </cell>
        </row>
        <row r="239">
          <cell r="G239">
            <v>1528.7512351382129</v>
          </cell>
        </row>
        <row r="240">
          <cell r="G240">
            <v>1595.9612351382129</v>
          </cell>
        </row>
        <row r="241">
          <cell r="G241">
            <v>1836.5812351382128</v>
          </cell>
        </row>
        <row r="242">
          <cell r="G242">
            <v>1512.0112351382129</v>
          </cell>
        </row>
        <row r="243">
          <cell r="G243">
            <v>1508.1012351382128</v>
          </cell>
        </row>
        <row r="244">
          <cell r="G244">
            <v>1523.8712351382128</v>
          </cell>
        </row>
        <row r="245">
          <cell r="G245">
            <v>1579.401235138213</v>
          </cell>
        </row>
        <row r="246">
          <cell r="G246">
            <v>1697.5512351382131</v>
          </cell>
        </row>
        <row r="247">
          <cell r="G247">
            <v>1568.191235138213</v>
          </cell>
        </row>
        <row r="248">
          <cell r="G248">
            <v>1466.2812351382131</v>
          </cell>
        </row>
        <row r="249">
          <cell r="G249">
            <v>1539.7912351382129</v>
          </cell>
        </row>
        <row r="250">
          <cell r="G250">
            <v>1576.6012351382128</v>
          </cell>
        </row>
        <row r="251">
          <cell r="G251">
            <v>1589.5112351382131</v>
          </cell>
        </row>
        <row r="252">
          <cell r="G252">
            <v>1605.191235138213</v>
          </cell>
        </row>
        <row r="253">
          <cell r="G253">
            <v>1579.2612351382131</v>
          </cell>
        </row>
        <row r="254">
          <cell r="G254">
            <v>1505.6612351382128</v>
          </cell>
        </row>
        <row r="255">
          <cell r="G255">
            <v>1480.7212351382129</v>
          </cell>
        </row>
        <row r="256">
          <cell r="G256">
            <v>1578.5912351382131</v>
          </cell>
        </row>
        <row r="257">
          <cell r="G257">
            <v>1529.8112351382129</v>
          </cell>
        </row>
        <row r="258">
          <cell r="G258">
            <v>1498.6012351382128</v>
          </cell>
        </row>
        <row r="259">
          <cell r="G259">
            <v>1527.4612351382129</v>
          </cell>
        </row>
        <row r="260">
          <cell r="G260">
            <v>1542.4812351382129</v>
          </cell>
        </row>
        <row r="261">
          <cell r="G261">
            <v>1575.7612351382131</v>
          </cell>
        </row>
        <row r="262">
          <cell r="G262">
            <v>1594.2412351382131</v>
          </cell>
        </row>
        <row r="263">
          <cell r="G263">
            <v>1547.881235138213</v>
          </cell>
        </row>
        <row r="264">
          <cell r="G264">
            <v>1587.3712351382128</v>
          </cell>
        </row>
        <row r="265">
          <cell r="G265">
            <v>1818.2512351382129</v>
          </cell>
        </row>
        <row r="266">
          <cell r="G266">
            <v>1510.5012351382129</v>
          </cell>
        </row>
        <row r="267">
          <cell r="G267">
            <v>1509.2512351382129</v>
          </cell>
        </row>
        <row r="268">
          <cell r="G268">
            <v>1523.5412351382129</v>
          </cell>
        </row>
        <row r="269">
          <cell r="G269">
            <v>1578.7212351382132</v>
          </cell>
        </row>
        <row r="270">
          <cell r="G270">
            <v>1671.0512351382131</v>
          </cell>
        </row>
        <row r="271">
          <cell r="G271">
            <v>1569.1212351382128</v>
          </cell>
        </row>
        <row r="272">
          <cell r="G272">
            <v>1463.2412351382129</v>
          </cell>
        </row>
        <row r="273">
          <cell r="G273">
            <v>1526.7112351382129</v>
          </cell>
        </row>
        <row r="274">
          <cell r="G274">
            <v>1562.911235138213</v>
          </cell>
        </row>
        <row r="275">
          <cell r="G275">
            <v>1589.3712351382128</v>
          </cell>
        </row>
        <row r="276">
          <cell r="G276">
            <v>1604.2012351382127</v>
          </cell>
        </row>
        <row r="277">
          <cell r="G277">
            <v>1591.651235138213</v>
          </cell>
        </row>
        <row r="278">
          <cell r="G278">
            <v>1579.441235138213</v>
          </cell>
        </row>
        <row r="279">
          <cell r="G279">
            <v>1605.2012351382127</v>
          </cell>
        </row>
        <row r="280">
          <cell r="G280">
            <v>1709.2012351382127</v>
          </cell>
        </row>
        <row r="281">
          <cell r="G281">
            <v>1611.2312351382129</v>
          </cell>
        </row>
        <row r="282">
          <cell r="G282">
            <v>1559.8412351382128</v>
          </cell>
        </row>
        <row r="283">
          <cell r="G283">
            <v>1527.7312351382129</v>
          </cell>
        </row>
        <row r="284">
          <cell r="G284">
            <v>1528.2012351382127</v>
          </cell>
        </row>
        <row r="285">
          <cell r="G285">
            <v>1527.651235138213</v>
          </cell>
        </row>
        <row r="286">
          <cell r="G286">
            <v>1529.0812351382128</v>
          </cell>
        </row>
        <row r="287">
          <cell r="G287">
            <v>1516.1012351382128</v>
          </cell>
        </row>
        <row r="288">
          <cell r="G288">
            <v>1568.5012351382129</v>
          </cell>
        </row>
        <row r="289">
          <cell r="G289">
            <v>1738.6612351382128</v>
          </cell>
        </row>
        <row r="290">
          <cell r="G290">
            <v>1583.8112351382129</v>
          </cell>
        </row>
        <row r="291">
          <cell r="G291">
            <v>1607.1612351382128</v>
          </cell>
        </row>
        <row r="292">
          <cell r="G292">
            <v>1603.631235138213</v>
          </cell>
        </row>
        <row r="293">
          <cell r="G293">
            <v>1665.1812351382127</v>
          </cell>
        </row>
        <row r="294">
          <cell r="G294">
            <v>1677.7812351382131</v>
          </cell>
        </row>
        <row r="295">
          <cell r="G295">
            <v>1556.7512351382129</v>
          </cell>
        </row>
        <row r="296">
          <cell r="G296">
            <v>1479.9312351382127</v>
          </cell>
        </row>
        <row r="297">
          <cell r="G297">
            <v>1544.131235138213</v>
          </cell>
        </row>
        <row r="298">
          <cell r="G298">
            <v>1578.921235138213</v>
          </cell>
        </row>
        <row r="299">
          <cell r="G299">
            <v>1606.381235138213</v>
          </cell>
        </row>
        <row r="300">
          <cell r="G300">
            <v>1621.421235138213</v>
          </cell>
        </row>
        <row r="301">
          <cell r="G301">
            <v>1608.2712351382129</v>
          </cell>
        </row>
        <row r="302">
          <cell r="G302">
            <v>1590.7312351382129</v>
          </cell>
        </row>
        <row r="303">
          <cell r="G303">
            <v>1629.4112351382128</v>
          </cell>
        </row>
        <row r="304">
          <cell r="G304">
            <v>1736.8312351382128</v>
          </cell>
        </row>
        <row r="305">
          <cell r="G305">
            <v>1648.8112351382129</v>
          </cell>
        </row>
        <row r="306">
          <cell r="G306">
            <v>1579.861235138213</v>
          </cell>
        </row>
        <row r="307">
          <cell r="G307">
            <v>1562.5812351382128</v>
          </cell>
        </row>
        <row r="308">
          <cell r="G308">
            <v>1561.941235138213</v>
          </cell>
        </row>
        <row r="309">
          <cell r="G309">
            <v>1562.1612351382128</v>
          </cell>
        </row>
        <row r="310">
          <cell r="G310">
            <v>1563.451235138213</v>
          </cell>
        </row>
        <row r="311">
          <cell r="G311">
            <v>1533.131235138213</v>
          </cell>
        </row>
        <row r="312">
          <cell r="G312">
            <v>1542.7812351382131</v>
          </cell>
        </row>
        <row r="313">
          <cell r="G313">
            <v>1736.0012351382129</v>
          </cell>
        </row>
        <row r="314">
          <cell r="G314">
            <v>1633.3012351382131</v>
          </cell>
        </row>
        <row r="315">
          <cell r="G315">
            <v>1630.7512351382129</v>
          </cell>
        </row>
        <row r="316">
          <cell r="G316">
            <v>1651.8212351382131</v>
          </cell>
        </row>
        <row r="317">
          <cell r="G317">
            <v>1698.171235138213</v>
          </cell>
        </row>
        <row r="318">
          <cell r="G318">
            <v>1655.1812351382127</v>
          </cell>
        </row>
        <row r="319">
          <cell r="G319">
            <v>1545.2812351382129</v>
          </cell>
        </row>
        <row r="320">
          <cell r="G320">
            <v>1478.671235138213</v>
          </cell>
        </row>
        <row r="322">
          <cell r="G322">
            <v>1580.6612351382128</v>
          </cell>
        </row>
        <row r="323">
          <cell r="G323">
            <v>1605.5512351382131</v>
          </cell>
        </row>
        <row r="324">
          <cell r="G324">
            <v>1620.2812351382131</v>
          </cell>
        </row>
        <row r="325">
          <cell r="G325">
            <v>1607.0712351382131</v>
          </cell>
        </row>
        <row r="326">
          <cell r="G326">
            <v>1579.0312351382127</v>
          </cell>
        </row>
        <row r="327">
          <cell r="G327">
            <v>1603.0512351382131</v>
          </cell>
        </row>
        <row r="328">
          <cell r="G328">
            <v>1690.4512351382127</v>
          </cell>
        </row>
        <row r="329">
          <cell r="G329">
            <v>1632.4912351382127</v>
          </cell>
        </row>
        <row r="330">
          <cell r="G330">
            <v>1581.7412351382127</v>
          </cell>
        </row>
        <row r="331">
          <cell r="G331">
            <v>1565.0312351382127</v>
          </cell>
        </row>
        <row r="332">
          <cell r="G332">
            <v>1564.5712351382131</v>
          </cell>
        </row>
        <row r="333">
          <cell r="G333">
            <v>1582.861235138213</v>
          </cell>
        </row>
        <row r="334">
          <cell r="G334">
            <v>1562.8412351382131</v>
          </cell>
        </row>
        <row r="335">
          <cell r="G335">
            <v>1548.0512351382131</v>
          </cell>
        </row>
        <row r="336">
          <cell r="G336">
            <v>1563.5612351382129</v>
          </cell>
        </row>
        <row r="337">
          <cell r="G337">
            <v>1760.3512351382128</v>
          </cell>
        </row>
        <row r="338">
          <cell r="G338">
            <v>1612.5012351382129</v>
          </cell>
        </row>
        <row r="339">
          <cell r="G339">
            <v>1609.691235138213</v>
          </cell>
        </row>
        <row r="340">
          <cell r="G340">
            <v>1630.2412351382131</v>
          </cell>
        </row>
        <row r="341">
          <cell r="G341">
            <v>1696.8312351382128</v>
          </cell>
        </row>
        <row r="342">
          <cell r="G342">
            <v>1670.151235138213</v>
          </cell>
        </row>
        <row r="343">
          <cell r="G343">
            <v>1548.0912351382131</v>
          </cell>
        </row>
        <row r="344">
          <cell r="G344">
            <v>1467.2512351382129</v>
          </cell>
        </row>
        <row r="345">
          <cell r="G345">
            <v>1534.631235138213</v>
          </cell>
        </row>
        <row r="346">
          <cell r="G346">
            <v>1567.3712351382128</v>
          </cell>
        </row>
        <row r="347">
          <cell r="G347">
            <v>1591.4712351382127</v>
          </cell>
        </row>
        <row r="348">
          <cell r="G348">
            <v>1606.0112351382127</v>
          </cell>
        </row>
        <row r="349">
          <cell r="G349">
            <v>1593.0712351382131</v>
          </cell>
        </row>
        <row r="350">
          <cell r="G350">
            <v>1559.0012351382129</v>
          </cell>
        </row>
        <row r="351">
          <cell r="G351">
            <v>1582.2512351382129</v>
          </cell>
        </row>
        <row r="352">
          <cell r="G352">
            <v>1669.111235138213</v>
          </cell>
        </row>
        <row r="353">
          <cell r="G353">
            <v>1594.1812351382127</v>
          </cell>
        </row>
        <row r="354">
          <cell r="G354">
            <v>1542.8712351382128</v>
          </cell>
        </row>
        <row r="355">
          <cell r="G355">
            <v>1527.7012351382127</v>
          </cell>
        </row>
        <row r="356">
          <cell r="G356">
            <v>1527.8912351382128</v>
          </cell>
        </row>
        <row r="357">
          <cell r="G357">
            <v>1543.2712351382129</v>
          </cell>
        </row>
        <row r="358">
          <cell r="G358">
            <v>1527.9812351382129</v>
          </cell>
        </row>
        <row r="359">
          <cell r="G359">
            <v>1500.0612351382129</v>
          </cell>
        </row>
        <row r="360">
          <cell r="G360">
            <v>1576.2312351382129</v>
          </cell>
        </row>
        <row r="361">
          <cell r="G361">
            <v>1765.0012351382129</v>
          </cell>
        </row>
        <row r="362">
          <cell r="G362">
            <v>1565.2212351382127</v>
          </cell>
        </row>
        <row r="363">
          <cell r="G363">
            <v>1587.4612351382129</v>
          </cell>
        </row>
        <row r="364">
          <cell r="G364">
            <v>1604.5712351382131</v>
          </cell>
        </row>
        <row r="365">
          <cell r="G365">
            <v>1640.881235138213</v>
          </cell>
        </row>
        <row r="366">
          <cell r="G366">
            <v>1657.691235138213</v>
          </cell>
        </row>
        <row r="367">
          <cell r="G367">
            <v>1554.8712351382128</v>
          </cell>
        </row>
        <row r="368">
          <cell r="G368">
            <v>1468.671235138213</v>
          </cell>
        </row>
        <row r="369">
          <cell r="G369">
            <v>1535.911235138213</v>
          </cell>
        </row>
        <row r="370">
          <cell r="G370">
            <v>1565.3012351382131</v>
          </cell>
        </row>
        <row r="371">
          <cell r="G371">
            <v>1592.1612351382128</v>
          </cell>
        </row>
        <row r="372">
          <cell r="G372">
            <v>1606.5412351382129</v>
          </cell>
        </row>
        <row r="373">
          <cell r="G373">
            <v>1595.5012351382129</v>
          </cell>
        </row>
        <row r="374">
          <cell r="G374">
            <v>1558.7612351382131</v>
          </cell>
        </row>
        <row r="375">
          <cell r="G375">
            <v>1586.861235138213</v>
          </cell>
        </row>
        <row r="376">
          <cell r="G376">
            <v>1671.0212351382129</v>
          </cell>
        </row>
        <row r="377">
          <cell r="G377">
            <v>1594.441235138213</v>
          </cell>
        </row>
        <row r="378">
          <cell r="G378">
            <v>1543.8212351382131</v>
          </cell>
        </row>
        <row r="379">
          <cell r="G379">
            <v>1528.2012351382127</v>
          </cell>
        </row>
        <row r="380">
          <cell r="G380">
            <v>1528.3412351382131</v>
          </cell>
        </row>
        <row r="381">
          <cell r="G381">
            <v>1543.3712351382128</v>
          </cell>
        </row>
        <row r="382">
          <cell r="G382">
            <v>1527.4712351382129</v>
          </cell>
        </row>
        <row r="383">
          <cell r="G383">
            <v>1500.0512351382129</v>
          </cell>
        </row>
        <row r="384">
          <cell r="G384">
            <v>1577.2612351382127</v>
          </cell>
        </row>
        <row r="385">
          <cell r="G385">
            <v>1770.671235138213</v>
          </cell>
        </row>
        <row r="386">
          <cell r="G386">
            <v>1569.7612351382127</v>
          </cell>
        </row>
        <row r="387">
          <cell r="G387">
            <v>1587.5612351382129</v>
          </cell>
        </row>
        <row r="388">
          <cell r="G388">
            <v>1605.441235138213</v>
          </cell>
        </row>
        <row r="389">
          <cell r="G389">
            <v>1647.3112351382129</v>
          </cell>
        </row>
        <row r="390">
          <cell r="G390">
            <v>1655.8912351382128</v>
          </cell>
        </row>
        <row r="391">
          <cell r="G391">
            <v>1557.631235138213</v>
          </cell>
        </row>
        <row r="392">
          <cell r="G392">
            <v>1466.881235138213</v>
          </cell>
        </row>
        <row r="393">
          <cell r="G393">
            <v>1522.8712351382128</v>
          </cell>
        </row>
        <row r="394">
          <cell r="G394">
            <v>1552.9812351382129</v>
          </cell>
        </row>
        <row r="395">
          <cell r="G395">
            <v>1578.941235138213</v>
          </cell>
        </row>
        <row r="396">
          <cell r="G396">
            <v>1592.8712351382128</v>
          </cell>
        </row>
        <row r="397">
          <cell r="G397">
            <v>1582.4312351382127</v>
          </cell>
        </row>
        <row r="398">
          <cell r="G398">
            <v>1537.0112351382129</v>
          </cell>
        </row>
        <row r="399">
          <cell r="G399">
            <v>1559.4912351382129</v>
          </cell>
        </row>
        <row r="400">
          <cell r="G400">
            <v>1670.0512351382131</v>
          </cell>
        </row>
        <row r="401">
          <cell r="G401">
            <v>1577.9812351382129</v>
          </cell>
        </row>
        <row r="402">
          <cell r="G402">
            <v>1530.1412351382128</v>
          </cell>
        </row>
        <row r="403">
          <cell r="G403">
            <v>1515.0912351382131</v>
          </cell>
        </row>
        <row r="404">
          <cell r="G404">
            <v>1514.7212351382129</v>
          </cell>
        </row>
        <row r="405">
          <cell r="G405">
            <v>1529.7212351382129</v>
          </cell>
        </row>
        <row r="406">
          <cell r="G406">
            <v>1514.9912351382129</v>
          </cell>
        </row>
        <row r="407">
          <cell r="G407">
            <v>1488.1212351382128</v>
          </cell>
        </row>
        <row r="408">
          <cell r="G408">
            <v>1618.5912351382131</v>
          </cell>
        </row>
        <row r="409">
          <cell r="G409">
            <v>1842.5612351382129</v>
          </cell>
        </row>
        <row r="410">
          <cell r="G410">
            <v>1552.0512351382131</v>
          </cell>
        </row>
        <row r="411">
          <cell r="G411">
            <v>1572.421235138213</v>
          </cell>
        </row>
        <row r="412">
          <cell r="G412">
            <v>1585.2112351382129</v>
          </cell>
        </row>
        <row r="413">
          <cell r="G413">
            <v>1624.691235138213</v>
          </cell>
        </row>
        <row r="414">
          <cell r="G414">
            <v>1708.8312351382128</v>
          </cell>
        </row>
        <row r="415">
          <cell r="G415">
            <v>1588.6212351382128</v>
          </cell>
        </row>
        <row r="416">
          <cell r="G416">
            <v>1494.2812351382129</v>
          </cell>
        </row>
        <row r="417">
          <cell r="G417">
            <v>1492.4812351382129</v>
          </cell>
        </row>
        <row r="418">
          <cell r="G418">
            <v>1526.401235138213</v>
          </cell>
        </row>
        <row r="419">
          <cell r="G419">
            <v>1550.9612351382129</v>
          </cell>
        </row>
        <row r="420">
          <cell r="G420">
            <v>1564.5512351382131</v>
          </cell>
        </row>
        <row r="421">
          <cell r="G421">
            <v>1545.9912351382129</v>
          </cell>
        </row>
        <row r="422">
          <cell r="G422">
            <v>1480.2112351382129</v>
          </cell>
        </row>
        <row r="423">
          <cell r="G423">
            <v>1506.0712351382131</v>
          </cell>
        </row>
        <row r="424">
          <cell r="G424">
            <v>1598.3112351382129</v>
          </cell>
        </row>
        <row r="425">
          <cell r="G425">
            <v>1531.4712351382129</v>
          </cell>
        </row>
        <row r="426">
          <cell r="G426">
            <v>1486.691235138213</v>
          </cell>
        </row>
        <row r="427">
          <cell r="G427">
            <v>1472.9512351382127</v>
          </cell>
        </row>
        <row r="428">
          <cell r="G428">
            <v>1482.3712351382128</v>
          </cell>
        </row>
        <row r="429">
          <cell r="G429">
            <v>1494.8212351382128</v>
          </cell>
        </row>
        <row r="430">
          <cell r="G430">
            <v>1481.2912351382129</v>
          </cell>
        </row>
        <row r="431">
          <cell r="G431">
            <v>1500.691235138213</v>
          </cell>
        </row>
        <row r="432">
          <cell r="G432">
            <v>1755.9312351382127</v>
          </cell>
        </row>
        <row r="433">
          <cell r="G433">
            <v>1849.2812351382131</v>
          </cell>
        </row>
        <row r="434">
          <cell r="G434">
            <v>1496.7012351382127</v>
          </cell>
        </row>
        <row r="435">
          <cell r="G435">
            <v>1512.9812351382129</v>
          </cell>
        </row>
        <row r="436">
          <cell r="G436">
            <v>1527.2012351382127</v>
          </cell>
        </row>
        <row r="437">
          <cell r="G437">
            <v>1557.421235138213</v>
          </cell>
        </row>
        <row r="438">
          <cell r="G438">
            <v>1745.2012351382132</v>
          </cell>
        </row>
        <row r="439">
          <cell r="G439">
            <v>1622.8712351382128</v>
          </cell>
        </row>
        <row r="440">
          <cell r="G440">
            <v>1481.151235138213</v>
          </cell>
        </row>
        <row r="441">
          <cell r="G441">
            <v>1475.5712351382131</v>
          </cell>
        </row>
        <row r="442">
          <cell r="G442">
            <v>1508.9712351382129</v>
          </cell>
        </row>
        <row r="443">
          <cell r="G443">
            <v>1533.201235138213</v>
          </cell>
        </row>
        <row r="444">
          <cell r="G444">
            <v>1546.2612351382129</v>
          </cell>
        </row>
        <row r="445">
          <cell r="G445">
            <v>1522.691235138213</v>
          </cell>
        </row>
        <row r="446">
          <cell r="G446">
            <v>1473.8212351382131</v>
          </cell>
        </row>
        <row r="447">
          <cell r="G447">
            <v>1482.1212351382128</v>
          </cell>
        </row>
        <row r="448">
          <cell r="G448">
            <v>1596.3212351382131</v>
          </cell>
        </row>
        <row r="449">
          <cell r="G449">
            <v>1514.9512351382127</v>
          </cell>
        </row>
        <row r="450">
          <cell r="G450">
            <v>1471.861235138213</v>
          </cell>
        </row>
        <row r="451">
          <cell r="G451">
            <v>1487.4312351382127</v>
          </cell>
        </row>
        <row r="452">
          <cell r="G452">
            <v>1487.2612351382129</v>
          </cell>
        </row>
        <row r="453">
          <cell r="G453">
            <v>1470.2812351382131</v>
          </cell>
        </row>
        <row r="454">
          <cell r="G454">
            <v>1486.8512351382128</v>
          </cell>
        </row>
        <row r="455">
          <cell r="G455">
            <v>1531.6012351382128</v>
          </cell>
        </row>
        <row r="456">
          <cell r="G456">
            <v>1675.7812351382131</v>
          </cell>
        </row>
        <row r="457">
          <cell r="G457">
            <v>1872.7012351382132</v>
          </cell>
        </row>
        <row r="458">
          <cell r="G458">
            <v>1523.2212351382129</v>
          </cell>
        </row>
        <row r="459">
          <cell r="G459">
            <v>1524.8912351382128</v>
          </cell>
        </row>
        <row r="460">
          <cell r="G460">
            <v>1496.611235138213</v>
          </cell>
        </row>
        <row r="461">
          <cell r="G461">
            <v>1541.5812351382128</v>
          </cell>
        </row>
        <row r="462">
          <cell r="G462">
            <v>1758.421235138213</v>
          </cell>
        </row>
        <row r="463">
          <cell r="G463">
            <v>1641.4712351382127</v>
          </cell>
        </row>
        <row r="464">
          <cell r="G464">
            <v>1503.131235138213</v>
          </cell>
        </row>
        <row r="465">
          <cell r="G465">
            <v>1509.171235138213</v>
          </cell>
        </row>
        <row r="466">
          <cell r="G466">
            <v>1542.5512351382129</v>
          </cell>
        </row>
        <row r="467">
          <cell r="G467">
            <v>1567.5812351382128</v>
          </cell>
        </row>
        <row r="468">
          <cell r="G468">
            <v>1581.2112351382129</v>
          </cell>
        </row>
        <row r="469">
          <cell r="G469">
            <v>1552.941235138213</v>
          </cell>
        </row>
        <row r="470">
          <cell r="G470">
            <v>1492.671235138213</v>
          </cell>
        </row>
        <row r="471">
          <cell r="G471">
            <v>1518.5412351382129</v>
          </cell>
        </row>
        <row r="472">
          <cell r="G472">
            <v>1643.3712351382128</v>
          </cell>
        </row>
        <row r="473">
          <cell r="G473">
            <v>1556.111235138213</v>
          </cell>
        </row>
        <row r="474">
          <cell r="G474">
            <v>1510.2812351382129</v>
          </cell>
        </row>
        <row r="475">
          <cell r="G475">
            <v>1495.421235138213</v>
          </cell>
        </row>
        <row r="476">
          <cell r="G476">
            <v>1495.2912351382129</v>
          </cell>
        </row>
        <row r="477">
          <cell r="G477">
            <v>1509.0112351382129</v>
          </cell>
        </row>
        <row r="478">
          <cell r="G478">
            <v>1494.9112351382128</v>
          </cell>
        </row>
        <row r="479">
          <cell r="G479">
            <v>1482.9612351382129</v>
          </cell>
        </row>
        <row r="480">
          <cell r="G480">
            <v>1631.921235138213</v>
          </cell>
        </row>
        <row r="481">
          <cell r="G481">
            <v>1837.0312351382127</v>
          </cell>
        </row>
        <row r="482">
          <cell r="G482">
            <v>1533.7712351382129</v>
          </cell>
        </row>
        <row r="483">
          <cell r="G483">
            <v>1547.8412351382131</v>
          </cell>
        </row>
        <row r="484">
          <cell r="G484">
            <v>1560.7512351382129</v>
          </cell>
        </row>
        <row r="485">
          <cell r="G485">
            <v>1617.4312351382127</v>
          </cell>
        </row>
        <row r="486">
          <cell r="G486">
            <v>1830.9912351382131</v>
          </cell>
        </row>
        <row r="487">
          <cell r="G487">
            <v>1670.5612351382129</v>
          </cell>
        </row>
        <row r="488">
          <cell r="G488">
            <v>1496.9712351382129</v>
          </cell>
        </row>
        <row r="489">
          <cell r="G489">
            <v>1494.8512351382128</v>
          </cell>
        </row>
        <row r="490">
          <cell r="G490">
            <v>1528.5112351382129</v>
          </cell>
        </row>
        <row r="491">
          <cell r="G491">
            <v>1552.9612351382129</v>
          </cell>
        </row>
        <row r="492">
          <cell r="G492">
            <v>1579.7712351382129</v>
          </cell>
        </row>
        <row r="493">
          <cell r="G493">
            <v>1554.0012351382129</v>
          </cell>
        </row>
        <row r="494">
          <cell r="G494">
            <v>1485.151235138213</v>
          </cell>
        </row>
        <row r="495">
          <cell r="G495">
            <v>1513.5812351382128</v>
          </cell>
        </row>
        <row r="496">
          <cell r="G496">
            <v>1592.2712351382129</v>
          </cell>
        </row>
        <row r="497">
          <cell r="G497">
            <v>1529.2512351382129</v>
          </cell>
        </row>
        <row r="498">
          <cell r="G498">
            <v>1499.0312351382131</v>
          </cell>
        </row>
        <row r="499">
          <cell r="G499">
            <v>1484.2412351382129</v>
          </cell>
        </row>
        <row r="500">
          <cell r="G500">
            <v>1484.0312351382131</v>
          </cell>
        </row>
        <row r="501">
          <cell r="G501">
            <v>1497.7912351382129</v>
          </cell>
        </row>
        <row r="502">
          <cell r="G502">
            <v>1497.7312351382129</v>
          </cell>
        </row>
        <row r="503">
          <cell r="G503">
            <v>1485.8212351382131</v>
          </cell>
        </row>
        <row r="505">
          <cell r="G505">
            <v>1837.1012351382128</v>
          </cell>
        </row>
        <row r="506">
          <cell r="G506">
            <v>1510.8212351382128</v>
          </cell>
        </row>
        <row r="507">
          <cell r="G507">
            <v>1510.0512351382131</v>
          </cell>
        </row>
        <row r="508">
          <cell r="G508">
            <v>1542.5312351382129</v>
          </cell>
        </row>
        <row r="509">
          <cell r="G509">
            <v>1597.9312351382127</v>
          </cell>
        </row>
        <row r="510">
          <cell r="G510">
            <v>1851.5712351382131</v>
          </cell>
        </row>
        <row r="511">
          <cell r="G511">
            <v>1600.3312351382128</v>
          </cell>
        </row>
        <row r="512">
          <cell r="G512">
            <v>1512.431235138213</v>
          </cell>
        </row>
        <row r="513">
          <cell r="G513">
            <v>1468.7112351382129</v>
          </cell>
        </row>
        <row r="514">
          <cell r="G514">
            <v>1500.611235138213</v>
          </cell>
        </row>
        <row r="515">
          <cell r="G515">
            <v>1524.2012351382127</v>
          </cell>
        </row>
        <row r="516">
          <cell r="G516">
            <v>1536.8212351382128</v>
          </cell>
        </row>
        <row r="517">
          <cell r="G517">
            <v>1514.2112351382129</v>
          </cell>
        </row>
        <row r="518">
          <cell r="G518">
            <v>1483.191235138213</v>
          </cell>
        </row>
        <row r="519">
          <cell r="G519">
            <v>1508.7912351382129</v>
          </cell>
        </row>
        <row r="520">
          <cell r="G520">
            <v>1544.0212351382129</v>
          </cell>
        </row>
        <row r="521">
          <cell r="G521">
            <v>1486.691235138213</v>
          </cell>
        </row>
        <row r="522">
          <cell r="G522">
            <v>1506.131235138213</v>
          </cell>
        </row>
        <row r="523">
          <cell r="G523">
            <v>1526.8112351382129</v>
          </cell>
        </row>
        <row r="524">
          <cell r="G524">
            <v>1527.0512351382129</v>
          </cell>
        </row>
        <row r="525">
          <cell r="G525">
            <v>1506.5812351382128</v>
          </cell>
        </row>
        <row r="526">
          <cell r="G526">
            <v>1507.3412351382131</v>
          </cell>
        </row>
        <row r="527">
          <cell r="G527">
            <v>1527.6612351382128</v>
          </cell>
        </row>
        <row r="528">
          <cell r="G528">
            <v>1659.8512351382128</v>
          </cell>
        </row>
        <row r="529">
          <cell r="G529">
            <v>1859.5112351382131</v>
          </cell>
        </row>
        <row r="530">
          <cell r="G530">
            <v>1555.401235138213</v>
          </cell>
        </row>
        <row r="531">
          <cell r="G531">
            <v>1542.2512351382129</v>
          </cell>
        </row>
        <row r="532">
          <cell r="G532">
            <v>1520.2712351382129</v>
          </cell>
        </row>
        <row r="533">
          <cell r="G533">
            <v>1520.4712351382129</v>
          </cell>
        </row>
        <row r="534">
          <cell r="G534">
            <v>1750.2312351382129</v>
          </cell>
        </row>
        <row r="535">
          <cell r="G535">
            <v>1615.7412351382127</v>
          </cell>
        </row>
        <row r="536">
          <cell r="G536">
            <v>1509.9312351382127</v>
          </cell>
        </row>
        <row r="537">
          <cell r="G537">
            <v>1468.0012351382129</v>
          </cell>
        </row>
        <row r="538">
          <cell r="G538">
            <v>1500.5112351382129</v>
          </cell>
        </row>
        <row r="539">
          <cell r="G539">
            <v>1524.2512351382129</v>
          </cell>
        </row>
        <row r="540">
          <cell r="G540">
            <v>1537.0512351382131</v>
          </cell>
        </row>
        <row r="541">
          <cell r="G541">
            <v>1518.4612351382129</v>
          </cell>
        </row>
        <row r="542">
          <cell r="G542">
            <v>1483.361235138213</v>
          </cell>
        </row>
        <row r="543">
          <cell r="G543">
            <v>1506.921235138213</v>
          </cell>
        </row>
        <row r="544">
          <cell r="G544">
            <v>1542.5012351382129</v>
          </cell>
        </row>
        <row r="545">
          <cell r="G545">
            <v>1492.8512351382128</v>
          </cell>
        </row>
        <row r="546">
          <cell r="G546">
            <v>1530.5812351382128</v>
          </cell>
        </row>
        <row r="547">
          <cell r="G547">
            <v>1558.3412351382131</v>
          </cell>
        </row>
        <row r="548">
          <cell r="G548">
            <v>1558.941235138213</v>
          </cell>
        </row>
        <row r="549">
          <cell r="G549">
            <v>1531.2612351382129</v>
          </cell>
        </row>
        <row r="550">
          <cell r="G550">
            <v>1530.5412351382129</v>
          </cell>
        </row>
        <row r="551">
          <cell r="G551">
            <v>1557.201235138213</v>
          </cell>
        </row>
        <row r="552">
          <cell r="G552">
            <v>1658.8412351382131</v>
          </cell>
        </row>
        <row r="553">
          <cell r="G553">
            <v>1911.8912351382132</v>
          </cell>
        </row>
        <row r="554">
          <cell r="G554">
            <v>1545.2812351382129</v>
          </cell>
        </row>
        <row r="555">
          <cell r="G555">
            <v>1544.0112351382129</v>
          </cell>
        </row>
        <row r="556">
          <cell r="G556">
            <v>1547.1812351382127</v>
          </cell>
        </row>
        <row r="557">
          <cell r="G557">
            <v>1537.2912351382129</v>
          </cell>
        </row>
        <row r="558">
          <cell r="G558">
            <v>1824.861235138213</v>
          </cell>
        </row>
        <row r="559">
          <cell r="G559">
            <v>1615.5612351382129</v>
          </cell>
        </row>
        <row r="560">
          <cell r="G560">
            <v>1511.7912351382129</v>
          </cell>
        </row>
        <row r="561">
          <cell r="G561">
            <v>1467.941235138213</v>
          </cell>
        </row>
        <row r="562">
          <cell r="G562">
            <v>1501.111235138213</v>
          </cell>
        </row>
        <row r="563">
          <cell r="G563">
            <v>1524.9812351382129</v>
          </cell>
        </row>
        <row r="564">
          <cell r="G564">
            <v>1524.9612351382129</v>
          </cell>
        </row>
        <row r="565">
          <cell r="G565">
            <v>1519.2212351382129</v>
          </cell>
        </row>
        <row r="566">
          <cell r="G566">
            <v>1495.881235138213</v>
          </cell>
        </row>
        <row r="567">
          <cell r="G567">
            <v>1530.4512351382127</v>
          </cell>
        </row>
        <row r="568">
          <cell r="G568">
            <v>1529.2212351382129</v>
          </cell>
        </row>
        <row r="569">
          <cell r="G569">
            <v>1471.611235138213</v>
          </cell>
        </row>
        <row r="570">
          <cell r="G570">
            <v>1523.6612351382128</v>
          </cell>
        </row>
        <row r="571">
          <cell r="G571">
            <v>1541.901235138213</v>
          </cell>
        </row>
        <row r="572">
          <cell r="G572">
            <v>1522.2512351382129</v>
          </cell>
        </row>
        <row r="573">
          <cell r="G573">
            <v>1502.881235138213</v>
          </cell>
        </row>
        <row r="574">
          <cell r="G574">
            <v>1502.8712351382128</v>
          </cell>
        </row>
        <row r="575">
          <cell r="G575">
            <v>1539.0512351382129</v>
          </cell>
        </row>
        <row r="576">
          <cell r="G576">
            <v>1672.901235138213</v>
          </cell>
        </row>
        <row r="577">
          <cell r="G577">
            <v>1870.4312351382132</v>
          </cell>
        </row>
        <row r="578">
          <cell r="G578">
            <v>1541.661235138213</v>
          </cell>
        </row>
        <row r="579">
          <cell r="G579">
            <v>1541.3412351382131</v>
          </cell>
        </row>
        <row r="580">
          <cell r="G580">
            <v>1515.7212351382127</v>
          </cell>
        </row>
        <row r="581">
          <cell r="G581">
            <v>1522.4912351382129</v>
          </cell>
        </row>
        <row r="582">
          <cell r="G582">
            <v>1745.651235138213</v>
          </cell>
        </row>
        <row r="583">
          <cell r="G583">
            <v>1616.0412351382129</v>
          </cell>
        </row>
        <row r="584">
          <cell r="G584">
            <v>1509.7512351382129</v>
          </cell>
        </row>
        <row r="585">
          <cell r="G585">
            <v>1468.2412351382129</v>
          </cell>
        </row>
        <row r="586">
          <cell r="G586">
            <v>1501.0612351382129</v>
          </cell>
        </row>
        <row r="587">
          <cell r="G587">
            <v>1524.9612351382129</v>
          </cell>
        </row>
        <row r="588">
          <cell r="G588">
            <v>1524.6212351382128</v>
          </cell>
        </row>
        <row r="589">
          <cell r="G589">
            <v>1514.6412351382128</v>
          </cell>
        </row>
        <row r="590">
          <cell r="G590">
            <v>1513.4912351382129</v>
          </cell>
        </row>
        <row r="591">
          <cell r="G591">
            <v>1535.7512351382129</v>
          </cell>
        </row>
        <row r="592">
          <cell r="G592">
            <v>1528.2012351382127</v>
          </cell>
        </row>
        <row r="593">
          <cell r="G593">
            <v>1480.0512351382131</v>
          </cell>
        </row>
        <row r="594">
          <cell r="G594">
            <v>1549.8112351382129</v>
          </cell>
        </row>
        <row r="595">
          <cell r="G595">
            <v>1570.0412351382129</v>
          </cell>
        </row>
        <row r="596">
          <cell r="G596">
            <v>1570.2212351382127</v>
          </cell>
        </row>
        <row r="597">
          <cell r="G597">
            <v>1545.9812351382129</v>
          </cell>
        </row>
        <row r="598">
          <cell r="G598">
            <v>1544.671235138213</v>
          </cell>
        </row>
        <row r="599">
          <cell r="G599">
            <v>1567.191235138213</v>
          </cell>
        </row>
        <row r="600">
          <cell r="G600">
            <v>1676.1812351382127</v>
          </cell>
        </row>
        <row r="601">
          <cell r="G601">
            <v>1845.921235138213</v>
          </cell>
        </row>
        <row r="602">
          <cell r="G602">
            <v>1557.7912351382129</v>
          </cell>
        </row>
        <row r="603">
          <cell r="G603">
            <v>1569.111235138213</v>
          </cell>
        </row>
        <row r="604">
          <cell r="G604">
            <v>1564.2412351382129</v>
          </cell>
        </row>
        <row r="605">
          <cell r="G605">
            <v>1512.9812351382129</v>
          </cell>
        </row>
        <row r="606">
          <cell r="G606">
            <v>1752.361235138213</v>
          </cell>
        </row>
        <row r="607">
          <cell r="G607">
            <v>1616.611235138213</v>
          </cell>
        </row>
        <row r="608">
          <cell r="G608">
            <v>1478.8312351382128</v>
          </cell>
        </row>
        <row r="609">
          <cell r="G609">
            <v>1505.2112351382129</v>
          </cell>
        </row>
        <row r="610">
          <cell r="G610">
            <v>1538.3012351382129</v>
          </cell>
        </row>
        <row r="611">
          <cell r="G611">
            <v>1564.0012351382129</v>
          </cell>
        </row>
        <row r="612">
          <cell r="G612">
            <v>1577.7012351382127</v>
          </cell>
        </row>
        <row r="613">
          <cell r="G613">
            <v>1552.7312351382129</v>
          </cell>
        </row>
        <row r="614">
          <cell r="G614">
            <v>1500.2512351382129</v>
          </cell>
        </row>
        <row r="615">
          <cell r="G615">
            <v>1524.2112351382129</v>
          </cell>
        </row>
        <row r="616">
          <cell r="G616">
            <v>1633.5712351382131</v>
          </cell>
        </row>
        <row r="617">
          <cell r="G617">
            <v>1546.3412351382131</v>
          </cell>
        </row>
        <row r="618">
          <cell r="G618">
            <v>1501.361235138213</v>
          </cell>
        </row>
        <row r="619">
          <cell r="G619">
            <v>1487.191235138213</v>
          </cell>
        </row>
        <row r="620">
          <cell r="G620">
            <v>1489.5212351382129</v>
          </cell>
        </row>
        <row r="621">
          <cell r="G621">
            <v>1503.0612351382129</v>
          </cell>
        </row>
        <row r="622">
          <cell r="G622">
            <v>1488.6212351382128</v>
          </cell>
        </row>
        <row r="623">
          <cell r="G623">
            <v>1476.441235138213</v>
          </cell>
        </row>
        <row r="624">
          <cell r="G624">
            <v>1611.441235138213</v>
          </cell>
        </row>
        <row r="625">
          <cell r="G625">
            <v>1816.0912351382131</v>
          </cell>
        </row>
        <row r="626">
          <cell r="G626">
            <v>1530.901235138213</v>
          </cell>
        </row>
        <row r="627">
          <cell r="G627">
            <v>1523.3212351382131</v>
          </cell>
        </row>
        <row r="628">
          <cell r="G628">
            <v>1544.381235138213</v>
          </cell>
        </row>
        <row r="629">
          <cell r="G629">
            <v>1602.6612351382128</v>
          </cell>
        </row>
        <row r="630">
          <cell r="G630">
            <v>1700.7312351382129</v>
          </cell>
        </row>
        <row r="631">
          <cell r="G631">
            <v>1584.4712351382132</v>
          </cell>
        </row>
        <row r="632">
          <cell r="G632">
            <v>1478.5112351382129</v>
          </cell>
        </row>
        <row r="633">
          <cell r="G633">
            <v>1511.8712351382128</v>
          </cell>
        </row>
        <row r="634">
          <cell r="G634">
            <v>1542.9112351382128</v>
          </cell>
        </row>
        <row r="635">
          <cell r="G635">
            <v>1565.901235138213</v>
          </cell>
        </row>
        <row r="636">
          <cell r="G636">
            <v>1568.3012351382131</v>
          </cell>
        </row>
        <row r="637">
          <cell r="G637">
            <v>1553.7412351382129</v>
          </cell>
        </row>
        <row r="638">
          <cell r="G638">
            <v>1476.2412351382129</v>
          </cell>
        </row>
        <row r="639">
          <cell r="G639">
            <v>1481.911235138213</v>
          </cell>
        </row>
        <row r="640">
          <cell r="G640">
            <v>1576.921235138213</v>
          </cell>
        </row>
        <row r="641">
          <cell r="G641">
            <v>1513.421235138213</v>
          </cell>
        </row>
        <row r="642">
          <cell r="G642">
            <v>1473.8212351382131</v>
          </cell>
        </row>
        <row r="643">
          <cell r="G643">
            <v>1482.4912351382129</v>
          </cell>
        </row>
        <row r="644">
          <cell r="G644">
            <v>1474.6412351382128</v>
          </cell>
        </row>
        <row r="645">
          <cell r="G645">
            <v>1488.3512351382128</v>
          </cell>
        </row>
        <row r="646">
          <cell r="G646">
            <v>1489.2512351382129</v>
          </cell>
        </row>
        <row r="647">
          <cell r="G647">
            <v>1482.5312351382129</v>
          </cell>
        </row>
        <row r="648">
          <cell r="G648">
            <v>1606.131235138213</v>
          </cell>
        </row>
        <row r="649">
          <cell r="G649">
            <v>1789.5212351382129</v>
          </cell>
        </row>
        <row r="650">
          <cell r="G650">
            <v>1509.1612351382128</v>
          </cell>
        </row>
        <row r="651">
          <cell r="G651">
            <v>1511.4712351382129</v>
          </cell>
        </row>
        <row r="652">
          <cell r="G652">
            <v>1526.7712351382129</v>
          </cell>
        </row>
        <row r="653">
          <cell r="G653">
            <v>1582.0812351382128</v>
          </cell>
        </row>
        <row r="654">
          <cell r="G654">
            <v>1699.0912351382131</v>
          </cell>
        </row>
        <row r="655">
          <cell r="G655">
            <v>1580.7512351382129</v>
          </cell>
        </row>
        <row r="656">
          <cell r="G656">
            <v>1464.671235138213</v>
          </cell>
        </row>
        <row r="657">
          <cell r="G657">
            <v>1524.5512351382129</v>
          </cell>
        </row>
        <row r="658">
          <cell r="G658">
            <v>1557.4512351382127</v>
          </cell>
        </row>
        <row r="659">
          <cell r="G659">
            <v>1581.8312351382128</v>
          </cell>
        </row>
        <row r="660">
          <cell r="G660">
            <v>1597.2912351382129</v>
          </cell>
        </row>
        <row r="661">
          <cell r="G661">
            <v>1565.2112351382129</v>
          </cell>
        </row>
        <row r="662">
          <cell r="G662">
            <v>1480.0312351382131</v>
          </cell>
        </row>
        <row r="663">
          <cell r="G663">
            <v>1473.5812351382128</v>
          </cell>
        </row>
        <row r="664">
          <cell r="G664">
            <v>1593.0112351382131</v>
          </cell>
        </row>
        <row r="665">
          <cell r="G665">
            <v>1530.0512351382131</v>
          </cell>
        </row>
        <row r="666">
          <cell r="G666">
            <v>1487.0812351382128</v>
          </cell>
        </row>
        <row r="667">
          <cell r="G667">
            <v>1487.2612351382129</v>
          </cell>
        </row>
        <row r="668">
          <cell r="G668">
            <v>1488.4612351382129</v>
          </cell>
        </row>
        <row r="669">
          <cell r="G669">
            <v>1502.2512351382129</v>
          </cell>
        </row>
        <row r="670">
          <cell r="G670">
            <v>1503.131235138213</v>
          </cell>
        </row>
        <row r="671">
          <cell r="G671">
            <v>1491.171235138213</v>
          </cell>
        </row>
        <row r="672">
          <cell r="G672">
            <v>1582.131235138213</v>
          </cell>
        </row>
        <row r="673">
          <cell r="G673">
            <v>1776.7112351382129</v>
          </cell>
        </row>
        <row r="674">
          <cell r="G674">
            <v>1549.111235138213</v>
          </cell>
        </row>
        <row r="675">
          <cell r="G675">
            <v>1546.7612351382127</v>
          </cell>
        </row>
        <row r="676">
          <cell r="G676">
            <v>1567.151235138213</v>
          </cell>
        </row>
        <row r="677">
          <cell r="G677">
            <v>1626.0812351382128</v>
          </cell>
        </row>
        <row r="678">
          <cell r="G678">
            <v>1671.3112351382129</v>
          </cell>
        </row>
        <row r="679">
          <cell r="G679">
            <v>1569.1012351382128</v>
          </cell>
        </row>
        <row r="680">
          <cell r="G680">
            <v>1477.9612351382129</v>
          </cell>
        </row>
        <row r="681">
          <cell r="G681">
            <v>1505.381235138213</v>
          </cell>
        </row>
        <row r="682">
          <cell r="G682">
            <v>1540.421235138213</v>
          </cell>
        </row>
        <row r="683">
          <cell r="G683">
            <v>1565.5312351382127</v>
          </cell>
        </row>
        <row r="684">
          <cell r="G684">
            <v>1565.5812351382128</v>
          </cell>
        </row>
        <row r="685">
          <cell r="G685">
            <v>1550.921235138213</v>
          </cell>
        </row>
        <row r="686">
          <cell r="G686">
            <v>1479.3312351382128</v>
          </cell>
        </row>
        <row r="687">
          <cell r="G687">
            <v>1483.1812351382127</v>
          </cell>
        </row>
        <row r="688">
          <cell r="G688">
            <v>1577.861235138213</v>
          </cell>
        </row>
        <row r="689">
          <cell r="G689">
            <v>1501.631235138213</v>
          </cell>
        </row>
        <row r="690">
          <cell r="G690">
            <v>1472.2312351382129</v>
          </cell>
        </row>
        <row r="691">
          <cell r="G691">
            <v>1479.7812351382129</v>
          </cell>
        </row>
        <row r="692">
          <cell r="G692">
            <v>1473.8212351382131</v>
          </cell>
        </row>
        <row r="693">
          <cell r="G693">
            <v>1487.7412351382129</v>
          </cell>
        </row>
        <row r="694">
          <cell r="G694">
            <v>1488.4312351382127</v>
          </cell>
        </row>
        <row r="695">
          <cell r="G695">
            <v>1479.3712351382128</v>
          </cell>
        </row>
        <row r="696">
          <cell r="G696">
            <v>1625.691235138213</v>
          </cell>
        </row>
        <row r="697">
          <cell r="G697">
            <v>1835.1612351382128</v>
          </cell>
        </row>
        <row r="698">
          <cell r="G698">
            <v>1513.7912351382129</v>
          </cell>
        </row>
        <row r="699">
          <cell r="G699">
            <v>1507.8912351382128</v>
          </cell>
        </row>
        <row r="700">
          <cell r="G700">
            <v>1526.441235138213</v>
          </cell>
        </row>
        <row r="701">
          <cell r="G701">
            <v>1580.0812351382128</v>
          </cell>
        </row>
        <row r="702">
          <cell r="G702">
            <v>1694.4712351382127</v>
          </cell>
        </row>
        <row r="703">
          <cell r="G703">
            <v>1577.881235138213</v>
          </cell>
        </row>
        <row r="704">
          <cell r="G704">
            <v>1477.441235138213</v>
          </cell>
        </row>
        <row r="705">
          <cell r="G705">
            <v>1504.9812351382129</v>
          </cell>
        </row>
        <row r="706">
          <cell r="G706">
            <v>1537.6212351382128</v>
          </cell>
        </row>
        <row r="707">
          <cell r="G707">
            <v>1563.3512351382128</v>
          </cell>
        </row>
        <row r="708">
          <cell r="G708">
            <v>1563.441235138213</v>
          </cell>
        </row>
        <row r="709">
          <cell r="G709">
            <v>1552.5012351382129</v>
          </cell>
        </row>
        <row r="710">
          <cell r="G710">
            <v>1479.2812351382129</v>
          </cell>
        </row>
        <row r="711">
          <cell r="G711">
            <v>1482.5512351382131</v>
          </cell>
        </row>
        <row r="712">
          <cell r="G712">
            <v>1578.5512351382131</v>
          </cell>
        </row>
        <row r="713">
          <cell r="G713">
            <v>1509.5712351382131</v>
          </cell>
        </row>
        <row r="714">
          <cell r="G714">
            <v>1481.6812351382127</v>
          </cell>
        </row>
        <row r="715">
          <cell r="G715">
            <v>1500.9912351382129</v>
          </cell>
        </row>
        <row r="716">
          <cell r="G716">
            <v>1482.7212351382129</v>
          </cell>
        </row>
        <row r="717">
          <cell r="G717">
            <v>1496.5312351382129</v>
          </cell>
        </row>
        <row r="718">
          <cell r="G718">
            <v>1495.881235138213</v>
          </cell>
        </row>
        <row r="719">
          <cell r="G719">
            <v>1500.8712351382128</v>
          </cell>
        </row>
        <row r="720">
          <cell r="G720">
            <v>1617.5312351382127</v>
          </cell>
        </row>
        <row r="721">
          <cell r="G721">
            <v>1852.0812351382128</v>
          </cell>
        </row>
        <row r="722">
          <cell r="G722">
            <v>1516.9712351382129</v>
          </cell>
        </row>
        <row r="723">
          <cell r="G723">
            <v>1509.881235138213</v>
          </cell>
        </row>
        <row r="724">
          <cell r="G724">
            <v>1544.5612351382129</v>
          </cell>
        </row>
        <row r="725">
          <cell r="G725">
            <v>1599.651235138213</v>
          </cell>
        </row>
        <row r="726">
          <cell r="G726">
            <v>1812.8212351382131</v>
          </cell>
        </row>
        <row r="727">
          <cell r="G727">
            <v>1578.7812351382131</v>
          </cell>
        </row>
        <row r="728">
          <cell r="G728">
            <v>1464.7112351382129</v>
          </cell>
        </row>
        <row r="729">
          <cell r="G729">
            <v>1504.8012351382131</v>
          </cell>
        </row>
        <row r="730">
          <cell r="G730">
            <v>1537.6212351382128</v>
          </cell>
        </row>
        <row r="731">
          <cell r="G731">
            <v>1563.361235138213</v>
          </cell>
        </row>
        <row r="732">
          <cell r="G732">
            <v>1577.3012351382131</v>
          </cell>
        </row>
        <row r="733">
          <cell r="G733">
            <v>1552.0212351382129</v>
          </cell>
        </row>
        <row r="734">
          <cell r="G734">
            <v>1479.151235138213</v>
          </cell>
        </row>
        <row r="735">
          <cell r="G735">
            <v>1482.4912351382129</v>
          </cell>
        </row>
        <row r="736">
          <cell r="G736">
            <v>1588.7712351382129</v>
          </cell>
        </row>
        <row r="737">
          <cell r="G737">
            <v>1524.431235138213</v>
          </cell>
        </row>
        <row r="738">
          <cell r="G738">
            <v>1480.9912351382129</v>
          </cell>
        </row>
        <row r="739">
          <cell r="G739">
            <v>1498.5412351382129</v>
          </cell>
        </row>
        <row r="740">
          <cell r="G740">
            <v>1482.9512351382127</v>
          </cell>
        </row>
        <row r="741">
          <cell r="G741">
            <v>1497.131235138213</v>
          </cell>
        </row>
        <row r="742">
          <cell r="G742">
            <v>1497.381235138213</v>
          </cell>
        </row>
        <row r="743">
          <cell r="G743">
            <v>1485.1012351382128</v>
          </cell>
        </row>
        <row r="744">
          <cell r="G744">
            <v>1614.7012351382127</v>
          </cell>
        </row>
        <row r="745">
          <cell r="G745">
            <v>1961.6212351382128</v>
          </cell>
        </row>
        <row r="746">
          <cell r="G746">
            <v>1529.6212351382128</v>
          </cell>
        </row>
        <row r="747">
          <cell r="G747">
            <v>1546.3912351382128</v>
          </cell>
        </row>
        <row r="748">
          <cell r="G748">
            <v>1560.8412351382131</v>
          </cell>
        </row>
        <row r="749">
          <cell r="G749">
            <v>1616.0412351382129</v>
          </cell>
        </row>
        <row r="750">
          <cell r="G750">
            <v>1808.5912351382131</v>
          </cell>
        </row>
        <row r="751">
          <cell r="G751">
            <v>1581.171235138213</v>
          </cell>
        </row>
        <row r="2991">
          <cell r="D2991">
            <v>465831.01</v>
          </cell>
        </row>
      </sheetData>
      <sheetData sheetId="3">
        <row r="3">
          <cell r="D3">
            <v>1.4688340299999999E-3</v>
          </cell>
        </row>
        <row r="7">
          <cell r="D7">
            <v>129.81800000000001</v>
          </cell>
        </row>
        <row r="9">
          <cell r="D9">
            <v>9.06</v>
          </cell>
        </row>
        <row r="10">
          <cell r="D10">
            <v>55.366999999999997</v>
          </cell>
        </row>
        <row r="13">
          <cell r="D13">
            <v>78985.622000000003</v>
          </cell>
        </row>
        <row r="15">
          <cell r="D15">
            <v>6782.237000000001</v>
          </cell>
        </row>
        <row r="16">
          <cell r="D16">
            <v>27684.400000000001</v>
          </cell>
        </row>
        <row r="17">
          <cell r="D17">
            <v>1354.93</v>
          </cell>
        </row>
        <row r="18">
          <cell r="D18" t="str">
            <v>819,53</v>
          </cell>
        </row>
        <row r="19">
          <cell r="D19" t="str">
            <v>364504,57</v>
          </cell>
        </row>
      </sheetData>
      <sheetData sheetId="4"/>
      <sheetData sheetId="5">
        <row r="1496">
          <cell r="D1496">
            <v>3225.7812351382127</v>
          </cell>
          <cell r="E1496">
            <v>3335.7812351382127</v>
          </cell>
          <cell r="F1496">
            <v>3755.7812351382127</v>
          </cell>
          <cell r="G1496">
            <v>3990.7812351382127</v>
          </cell>
        </row>
        <row r="1497">
          <cell r="D1497">
            <v>3292.941235138213</v>
          </cell>
          <cell r="E1497">
            <v>3402.941235138213</v>
          </cell>
          <cell r="F1497">
            <v>3822.941235138213</v>
          </cell>
          <cell r="G1497">
            <v>4057.941235138213</v>
          </cell>
        </row>
        <row r="1498">
          <cell r="D1498">
            <v>3330.4712351382132</v>
          </cell>
          <cell r="E1498">
            <v>3440.4712351382132</v>
          </cell>
          <cell r="F1498">
            <v>3860.4712351382132</v>
          </cell>
          <cell r="G1498">
            <v>4095.4712351382132</v>
          </cell>
        </row>
        <row r="1499">
          <cell r="D1499">
            <v>3370.3112351382129</v>
          </cell>
          <cell r="E1499">
            <v>3480.3112351382129</v>
          </cell>
          <cell r="F1499">
            <v>3900.3112351382129</v>
          </cell>
          <cell r="G1499">
            <v>4135.3112351382133</v>
          </cell>
        </row>
        <row r="1500">
          <cell r="D1500">
            <v>3396.2212351382132</v>
          </cell>
          <cell r="E1500">
            <v>3506.2212351382132</v>
          </cell>
          <cell r="F1500">
            <v>3926.2212351382132</v>
          </cell>
          <cell r="G1500">
            <v>4161.2212351382132</v>
          </cell>
        </row>
        <row r="1501">
          <cell r="D1501">
            <v>3364.441235138213</v>
          </cell>
          <cell r="E1501">
            <v>3474.441235138213</v>
          </cell>
          <cell r="F1501">
            <v>3894.441235138213</v>
          </cell>
          <cell r="G1501">
            <v>4129.4412351382125</v>
          </cell>
        </row>
        <row r="1502">
          <cell r="D1502">
            <v>3325.4912351382127</v>
          </cell>
          <cell r="E1502">
            <v>3435.4912351382127</v>
          </cell>
          <cell r="F1502">
            <v>3855.4912351382127</v>
          </cell>
          <cell r="G1502">
            <v>4090.4912351382127</v>
          </cell>
        </row>
        <row r="1503">
          <cell r="D1503">
            <v>3284.1012351382128</v>
          </cell>
          <cell r="E1503">
            <v>3394.1012351382128</v>
          </cell>
          <cell r="F1503">
            <v>3814.1012351382128</v>
          </cell>
          <cell r="G1503">
            <v>4049.1012351382128</v>
          </cell>
        </row>
        <row r="1504">
          <cell r="D1504">
            <v>3366.401235138213</v>
          </cell>
          <cell r="E1504">
            <v>3476.401235138213</v>
          </cell>
          <cell r="F1504">
            <v>3896.401235138213</v>
          </cell>
          <cell r="G1504">
            <v>4131.4012351382135</v>
          </cell>
        </row>
        <row r="1505">
          <cell r="D1505">
            <v>3314.0012351382129</v>
          </cell>
          <cell r="E1505">
            <v>3424.0012351382129</v>
          </cell>
          <cell r="F1505">
            <v>3844.0012351382129</v>
          </cell>
          <cell r="G1505">
            <v>4079.0012351382129</v>
          </cell>
        </row>
        <row r="1506">
          <cell r="D1506">
            <v>3299.0512351382131</v>
          </cell>
          <cell r="E1506">
            <v>3409.0512351382131</v>
          </cell>
          <cell r="F1506">
            <v>3829.0512351382131</v>
          </cell>
          <cell r="G1506">
            <v>4064.0512351382131</v>
          </cell>
        </row>
        <row r="1507">
          <cell r="D1507">
            <v>3306.2212351382132</v>
          </cell>
          <cell r="E1507">
            <v>3416.2212351382132</v>
          </cell>
          <cell r="F1507">
            <v>3836.2212351382132</v>
          </cell>
          <cell r="G1507">
            <v>4071.2212351382132</v>
          </cell>
        </row>
        <row r="1508">
          <cell r="D1508">
            <v>3324.2112351382129</v>
          </cell>
          <cell r="E1508">
            <v>3434.2112351382129</v>
          </cell>
          <cell r="F1508">
            <v>3854.2112351382129</v>
          </cell>
          <cell r="G1508">
            <v>4089.2112351382129</v>
          </cell>
        </row>
        <row r="1509">
          <cell r="D1509">
            <v>3359.4812351382129</v>
          </cell>
          <cell r="E1509">
            <v>3469.4812351382129</v>
          </cell>
          <cell r="F1509">
            <v>3889.4812351382129</v>
          </cell>
          <cell r="G1509">
            <v>4124.4812351382134</v>
          </cell>
        </row>
        <row r="1510">
          <cell r="D1510">
            <v>3360.4112351382128</v>
          </cell>
          <cell r="E1510">
            <v>3470.4112351382128</v>
          </cell>
          <cell r="F1510">
            <v>3890.4112351382128</v>
          </cell>
          <cell r="G1510">
            <v>4125.4112351382128</v>
          </cell>
        </row>
        <row r="1511">
          <cell r="D1511">
            <v>3326.3712351382128</v>
          </cell>
          <cell r="E1511">
            <v>3436.3712351382128</v>
          </cell>
          <cell r="F1511">
            <v>3856.3712351382128</v>
          </cell>
          <cell r="G1511">
            <v>4091.3712351382128</v>
          </cell>
        </row>
        <row r="1512">
          <cell r="D1512">
            <v>3187.3112351382129</v>
          </cell>
          <cell r="E1512">
            <v>3297.3112351382129</v>
          </cell>
          <cell r="F1512">
            <v>3717.3112351382129</v>
          </cell>
          <cell r="G1512">
            <v>3952.3112351382129</v>
          </cell>
        </row>
        <row r="1513">
          <cell r="D1513">
            <v>3398.0412351382129</v>
          </cell>
          <cell r="E1513">
            <v>3508.0412351382129</v>
          </cell>
          <cell r="F1513">
            <v>3928.0412351382129</v>
          </cell>
          <cell r="G1513">
            <v>4163.0412351382129</v>
          </cell>
        </row>
        <row r="1514">
          <cell r="D1514">
            <v>3383.9312351382132</v>
          </cell>
          <cell r="E1514">
            <v>3493.9312351382132</v>
          </cell>
          <cell r="F1514">
            <v>3913.9312351382132</v>
          </cell>
          <cell r="G1514">
            <v>4148.9312351382132</v>
          </cell>
        </row>
        <row r="1515">
          <cell r="D1515">
            <v>3382.151235138213</v>
          </cell>
          <cell r="E1515">
            <v>3492.151235138213</v>
          </cell>
          <cell r="F1515">
            <v>3912.151235138213</v>
          </cell>
          <cell r="G1515">
            <v>4147.1512351382135</v>
          </cell>
        </row>
        <row r="1516">
          <cell r="D1516">
            <v>3405.2412351382127</v>
          </cell>
          <cell r="E1516">
            <v>3515.2412351382127</v>
          </cell>
          <cell r="F1516">
            <v>3935.2412351382127</v>
          </cell>
          <cell r="G1516">
            <v>4170.2412351382127</v>
          </cell>
        </row>
        <row r="1517">
          <cell r="D1517">
            <v>3480.691235138213</v>
          </cell>
          <cell r="E1517">
            <v>3590.691235138213</v>
          </cell>
          <cell r="F1517">
            <v>4010.691235138213</v>
          </cell>
          <cell r="G1517">
            <v>4245.6912351382125</v>
          </cell>
        </row>
        <row r="1518">
          <cell r="D1518">
            <v>3290.2412351382127</v>
          </cell>
          <cell r="E1518">
            <v>3400.2412351382127</v>
          </cell>
          <cell r="F1518">
            <v>3820.2412351382127</v>
          </cell>
          <cell r="G1518">
            <v>4055.2412351382127</v>
          </cell>
        </row>
        <row r="1519">
          <cell r="D1519">
            <v>3179.2212351382132</v>
          </cell>
          <cell r="E1519">
            <v>3289.2212351382132</v>
          </cell>
          <cell r="F1519">
            <v>3709.2212351382132</v>
          </cell>
          <cell r="G1519">
            <v>3944.2212351382132</v>
          </cell>
        </row>
        <row r="1520">
          <cell r="D1520">
            <v>3266.2412351382127</v>
          </cell>
          <cell r="E1520">
            <v>3376.2412351382127</v>
          </cell>
          <cell r="F1520">
            <v>3796.2412351382127</v>
          </cell>
          <cell r="G1520">
            <v>4031.2412351382127</v>
          </cell>
        </row>
        <row r="1521">
          <cell r="D1521">
            <v>3322.8912351382128</v>
          </cell>
          <cell r="E1521">
            <v>3432.8912351382128</v>
          </cell>
          <cell r="F1521">
            <v>3852.8912351382128</v>
          </cell>
          <cell r="G1521">
            <v>4087.8912351382128</v>
          </cell>
        </row>
        <row r="1522">
          <cell r="D1522">
            <v>3363.7012351382127</v>
          </cell>
          <cell r="E1522">
            <v>3473.7012351382127</v>
          </cell>
          <cell r="F1522">
            <v>3893.7012351382127</v>
          </cell>
          <cell r="G1522">
            <v>4128.7012351382127</v>
          </cell>
        </row>
        <row r="1523">
          <cell r="D1523">
            <v>3393.3212351382126</v>
          </cell>
          <cell r="E1523">
            <v>3503.3212351382126</v>
          </cell>
          <cell r="F1523">
            <v>3923.3212351382126</v>
          </cell>
          <cell r="G1523">
            <v>4158.3212351382126</v>
          </cell>
        </row>
        <row r="1524">
          <cell r="D1524">
            <v>3393.7912351382129</v>
          </cell>
          <cell r="E1524">
            <v>3503.7912351382129</v>
          </cell>
          <cell r="F1524">
            <v>3923.7912351382129</v>
          </cell>
          <cell r="G1524">
            <v>4158.7912351382129</v>
          </cell>
        </row>
        <row r="1525">
          <cell r="D1525">
            <v>3378.8412351382131</v>
          </cell>
          <cell r="E1525">
            <v>3488.8412351382131</v>
          </cell>
          <cell r="F1525">
            <v>3908.8412351382131</v>
          </cell>
          <cell r="G1525">
            <v>4143.8412351382131</v>
          </cell>
        </row>
        <row r="1526">
          <cell r="D1526">
            <v>3352.2012351382127</v>
          </cell>
          <cell r="E1526">
            <v>3462.2012351382127</v>
          </cell>
          <cell r="F1526">
            <v>3882.2012351382127</v>
          </cell>
          <cell r="G1526">
            <v>4117.2012351382127</v>
          </cell>
        </row>
        <row r="1527">
          <cell r="D1527">
            <v>3308.4612351382129</v>
          </cell>
          <cell r="E1527">
            <v>3418.4612351382129</v>
          </cell>
          <cell r="F1527">
            <v>3838.4612351382129</v>
          </cell>
          <cell r="G1527">
            <v>4073.4612351382129</v>
          </cell>
        </row>
        <row r="1528">
          <cell r="D1528">
            <v>3397.861235138213</v>
          </cell>
          <cell r="E1528">
            <v>3507.861235138213</v>
          </cell>
          <cell r="F1528">
            <v>3927.861235138213</v>
          </cell>
          <cell r="G1528">
            <v>4162.8612351382126</v>
          </cell>
        </row>
        <row r="1529">
          <cell r="D1529">
            <v>3346.0412351382129</v>
          </cell>
          <cell r="E1529">
            <v>3456.0412351382129</v>
          </cell>
          <cell r="F1529">
            <v>3876.0412351382129</v>
          </cell>
          <cell r="G1529">
            <v>4111.0412351382129</v>
          </cell>
        </row>
        <row r="1530">
          <cell r="D1530">
            <v>3330.1012351382128</v>
          </cell>
          <cell r="E1530">
            <v>3440.1012351382128</v>
          </cell>
          <cell r="F1530">
            <v>3860.1012351382128</v>
          </cell>
          <cell r="G1530">
            <v>4095.1012351382128</v>
          </cell>
        </row>
        <row r="1531">
          <cell r="D1531">
            <v>3330.2112351382129</v>
          </cell>
          <cell r="E1531">
            <v>3440.2112351382129</v>
          </cell>
          <cell r="F1531">
            <v>3860.2112351382129</v>
          </cell>
          <cell r="G1531">
            <v>4095.2112351382129</v>
          </cell>
        </row>
        <row r="1532">
          <cell r="D1532">
            <v>3347.9812351382129</v>
          </cell>
          <cell r="E1532">
            <v>3457.9812351382129</v>
          </cell>
          <cell r="F1532">
            <v>3877.9812351382129</v>
          </cell>
          <cell r="G1532">
            <v>4112.9812351382134</v>
          </cell>
        </row>
        <row r="1533">
          <cell r="D1533">
            <v>3384.7112351382129</v>
          </cell>
          <cell r="E1533">
            <v>3494.7112351382129</v>
          </cell>
          <cell r="F1533">
            <v>3914.7112351382129</v>
          </cell>
          <cell r="G1533">
            <v>4149.7112351382129</v>
          </cell>
        </row>
        <row r="1534">
          <cell r="D1534">
            <v>3384.8112351382129</v>
          </cell>
          <cell r="E1534">
            <v>3494.8112351382129</v>
          </cell>
          <cell r="F1534">
            <v>3914.8112351382129</v>
          </cell>
          <cell r="G1534">
            <v>4149.8112351382133</v>
          </cell>
        </row>
        <row r="1535">
          <cell r="D1535">
            <v>3346.5012351382129</v>
          </cell>
          <cell r="E1535">
            <v>3456.5012351382129</v>
          </cell>
          <cell r="F1535">
            <v>3876.5012351382129</v>
          </cell>
          <cell r="G1535">
            <v>4111.5012351382129</v>
          </cell>
        </row>
        <row r="1536">
          <cell r="D1536">
            <v>3205.441235138213</v>
          </cell>
          <cell r="E1536">
            <v>3315.441235138213</v>
          </cell>
          <cell r="F1536">
            <v>3735.441235138213</v>
          </cell>
          <cell r="G1536">
            <v>3970.441235138213</v>
          </cell>
        </row>
        <row r="1537">
          <cell r="D1537">
            <v>3385.6812351382132</v>
          </cell>
          <cell r="E1537">
            <v>3495.6812351382132</v>
          </cell>
          <cell r="F1537">
            <v>3915.6812351382132</v>
          </cell>
          <cell r="G1537">
            <v>4150.6812351382132</v>
          </cell>
        </row>
        <row r="1538">
          <cell r="D1538">
            <v>3416.0012351382129</v>
          </cell>
          <cell r="E1538">
            <v>3526.0012351382129</v>
          </cell>
          <cell r="F1538">
            <v>3946.0012351382129</v>
          </cell>
          <cell r="G1538">
            <v>4181.0012351382129</v>
          </cell>
        </row>
        <row r="1539">
          <cell r="D1539">
            <v>3413.171235138213</v>
          </cell>
          <cell r="E1539">
            <v>3523.171235138213</v>
          </cell>
          <cell r="F1539">
            <v>3943.171235138213</v>
          </cell>
          <cell r="G1539">
            <v>4178.171235138213</v>
          </cell>
        </row>
        <row r="1540">
          <cell r="D1540">
            <v>3436.7712351382129</v>
          </cell>
          <cell r="E1540">
            <v>3546.7712351382129</v>
          </cell>
          <cell r="F1540">
            <v>3966.7712351382129</v>
          </cell>
          <cell r="G1540">
            <v>4201.7712351382124</v>
          </cell>
        </row>
        <row r="1541">
          <cell r="D1541">
            <v>3514.9512351382127</v>
          </cell>
          <cell r="E1541">
            <v>3624.9512351382127</v>
          </cell>
          <cell r="F1541">
            <v>4044.9512351382127</v>
          </cell>
          <cell r="G1541">
            <v>4279.9512351382127</v>
          </cell>
        </row>
        <row r="1542">
          <cell r="D1542">
            <v>3295.8412351382131</v>
          </cell>
          <cell r="E1542">
            <v>3405.8412351382131</v>
          </cell>
          <cell r="F1542">
            <v>3825.8412351382131</v>
          </cell>
          <cell r="G1542">
            <v>4060.8412351382131</v>
          </cell>
        </row>
        <row r="1543">
          <cell r="D1543">
            <v>3183.131235138213</v>
          </cell>
          <cell r="E1543">
            <v>3293.131235138213</v>
          </cell>
          <cell r="F1543">
            <v>3713.131235138213</v>
          </cell>
          <cell r="G1543">
            <v>3948.131235138213</v>
          </cell>
        </row>
        <row r="1544">
          <cell r="D1544">
            <v>3278.861235138213</v>
          </cell>
          <cell r="E1544">
            <v>3388.861235138213</v>
          </cell>
          <cell r="F1544">
            <v>3808.861235138213</v>
          </cell>
          <cell r="G1544">
            <v>4043.861235138213</v>
          </cell>
        </row>
        <row r="1545">
          <cell r="D1545">
            <v>3337.7912351382129</v>
          </cell>
          <cell r="E1545">
            <v>3447.7912351382129</v>
          </cell>
          <cell r="F1545">
            <v>3867.7912351382129</v>
          </cell>
          <cell r="G1545">
            <v>4102.7912351382129</v>
          </cell>
        </row>
        <row r="1546">
          <cell r="D1546">
            <v>3379.2212351382132</v>
          </cell>
          <cell r="E1546">
            <v>3489.2212351382132</v>
          </cell>
          <cell r="F1546">
            <v>3909.2212351382132</v>
          </cell>
          <cell r="G1546">
            <v>4144.2212351382132</v>
          </cell>
        </row>
        <row r="1547">
          <cell r="D1547">
            <v>3393.2912351382129</v>
          </cell>
          <cell r="E1547">
            <v>3503.2912351382129</v>
          </cell>
          <cell r="F1547">
            <v>3923.2912351382129</v>
          </cell>
          <cell r="G1547">
            <v>4158.2912351382129</v>
          </cell>
        </row>
        <row r="1548">
          <cell r="D1548">
            <v>3409.4712351382132</v>
          </cell>
          <cell r="E1548">
            <v>3519.4712351382132</v>
          </cell>
          <cell r="F1548">
            <v>3939.4712351382132</v>
          </cell>
          <cell r="G1548">
            <v>4174.4712351382132</v>
          </cell>
        </row>
        <row r="1549">
          <cell r="D1549">
            <v>3379.0012351382129</v>
          </cell>
          <cell r="E1549">
            <v>3489.0012351382129</v>
          </cell>
          <cell r="F1549">
            <v>3909.0012351382129</v>
          </cell>
          <cell r="G1549">
            <v>4144.0012351382129</v>
          </cell>
        </row>
        <row r="1550">
          <cell r="D1550">
            <v>3354.4912351382127</v>
          </cell>
          <cell r="E1550">
            <v>3464.4912351382127</v>
          </cell>
          <cell r="F1550">
            <v>3884.4912351382127</v>
          </cell>
          <cell r="G1550">
            <v>4119.4912351382127</v>
          </cell>
        </row>
        <row r="1551">
          <cell r="D1551">
            <v>3309.151235138213</v>
          </cell>
          <cell r="E1551">
            <v>3419.151235138213</v>
          </cell>
          <cell r="F1551">
            <v>3839.151235138213</v>
          </cell>
          <cell r="G1551">
            <v>4074.151235138213</v>
          </cell>
        </row>
        <row r="1552">
          <cell r="D1552">
            <v>3417.0812351382128</v>
          </cell>
          <cell r="E1552">
            <v>3527.0812351382128</v>
          </cell>
          <cell r="F1552">
            <v>3947.0812351382128</v>
          </cell>
          <cell r="G1552">
            <v>4182.0812351382128</v>
          </cell>
        </row>
        <row r="1553">
          <cell r="D1553">
            <v>3364.5912351382131</v>
          </cell>
          <cell r="E1553">
            <v>3474.5912351382131</v>
          </cell>
          <cell r="F1553">
            <v>3894.5912351382131</v>
          </cell>
          <cell r="G1553">
            <v>4129.5912351382131</v>
          </cell>
        </row>
        <row r="1554">
          <cell r="D1554">
            <v>3331.2312351382129</v>
          </cell>
          <cell r="E1554">
            <v>3441.2312351382129</v>
          </cell>
          <cell r="F1554">
            <v>3861.2312351382129</v>
          </cell>
          <cell r="G1554">
            <v>4096.2312351382134</v>
          </cell>
        </row>
        <row r="1555">
          <cell r="D1555">
            <v>3348.7512351382129</v>
          </cell>
          <cell r="E1555">
            <v>3458.7512351382129</v>
          </cell>
          <cell r="F1555">
            <v>3878.7512351382129</v>
          </cell>
          <cell r="G1555">
            <v>4113.7512351382129</v>
          </cell>
        </row>
        <row r="1556">
          <cell r="D1556">
            <v>3349.0012351382129</v>
          </cell>
          <cell r="E1556">
            <v>3459.0012351382129</v>
          </cell>
          <cell r="F1556">
            <v>3879.0012351382129</v>
          </cell>
          <cell r="G1556">
            <v>4114.0012351382129</v>
          </cell>
        </row>
        <row r="1557">
          <cell r="D1557">
            <v>3385.4112351382128</v>
          </cell>
          <cell r="E1557">
            <v>3495.4112351382128</v>
          </cell>
          <cell r="F1557">
            <v>3915.4112351382128</v>
          </cell>
          <cell r="G1557">
            <v>4150.4112351382128</v>
          </cell>
        </row>
        <row r="1558">
          <cell r="D1558">
            <v>3405.7912351382129</v>
          </cell>
          <cell r="E1558">
            <v>3515.7912351382129</v>
          </cell>
          <cell r="F1558">
            <v>3935.7912351382129</v>
          </cell>
          <cell r="G1558">
            <v>4170.7912351382129</v>
          </cell>
        </row>
        <row r="1559">
          <cell r="D1559">
            <v>3369.7312351382129</v>
          </cell>
          <cell r="E1559">
            <v>3479.7312351382129</v>
          </cell>
          <cell r="F1559">
            <v>3899.7312351382129</v>
          </cell>
          <cell r="G1559">
            <v>4134.7312351382134</v>
          </cell>
        </row>
        <row r="1560">
          <cell r="D1560">
            <v>3208.4112351382128</v>
          </cell>
          <cell r="E1560">
            <v>3318.4112351382128</v>
          </cell>
          <cell r="F1560">
            <v>3738.4112351382128</v>
          </cell>
          <cell r="G1560">
            <v>3973.4112351382128</v>
          </cell>
        </row>
        <row r="1561">
          <cell r="D1561">
            <v>3401.3712351382128</v>
          </cell>
          <cell r="E1561">
            <v>3511.3712351382128</v>
          </cell>
          <cell r="F1561">
            <v>3931.3712351382128</v>
          </cell>
          <cell r="G1561">
            <v>4166.3712351382128</v>
          </cell>
        </row>
        <row r="1562">
          <cell r="D1562">
            <v>3439.2412351382127</v>
          </cell>
          <cell r="E1562">
            <v>3549.2412351382127</v>
          </cell>
          <cell r="F1562">
            <v>3969.2412351382127</v>
          </cell>
          <cell r="G1562">
            <v>4204.2412351382127</v>
          </cell>
        </row>
        <row r="1563">
          <cell r="D1563">
            <v>3437.901235138213</v>
          </cell>
          <cell r="E1563">
            <v>3547.901235138213</v>
          </cell>
          <cell r="F1563">
            <v>3967.901235138213</v>
          </cell>
          <cell r="G1563">
            <v>4202.9012351382135</v>
          </cell>
        </row>
        <row r="1564">
          <cell r="D1564">
            <v>3462.8712351382128</v>
          </cell>
          <cell r="E1564">
            <v>3572.8712351382128</v>
          </cell>
          <cell r="F1564">
            <v>3992.8712351382128</v>
          </cell>
          <cell r="G1564">
            <v>4227.8712351382128</v>
          </cell>
        </row>
        <row r="1565">
          <cell r="D1565">
            <v>3544.1112351382126</v>
          </cell>
          <cell r="E1565">
            <v>3654.1112351382126</v>
          </cell>
          <cell r="F1565">
            <v>4074.1112351382126</v>
          </cell>
          <cell r="G1565">
            <v>4309.1112351382126</v>
          </cell>
        </row>
        <row r="1566">
          <cell r="D1566">
            <v>3282.171235138213</v>
          </cell>
          <cell r="E1566">
            <v>3392.171235138213</v>
          </cell>
          <cell r="F1566">
            <v>3812.171235138213</v>
          </cell>
          <cell r="G1566">
            <v>4047.171235138213</v>
          </cell>
        </row>
        <row r="1567">
          <cell r="D1567">
            <v>3192.5412351382129</v>
          </cell>
          <cell r="E1567">
            <v>3302.5412351382129</v>
          </cell>
          <cell r="F1567">
            <v>3722.5412351382129</v>
          </cell>
          <cell r="G1567">
            <v>3957.5412351382129</v>
          </cell>
        </row>
        <row r="1568">
          <cell r="D1568">
            <v>3278.8012351382131</v>
          </cell>
          <cell r="E1568">
            <v>3388.8012351382131</v>
          </cell>
          <cell r="F1568">
            <v>3808.8012351382131</v>
          </cell>
          <cell r="G1568">
            <v>4043.8012351382131</v>
          </cell>
        </row>
        <row r="1569">
          <cell r="D1569">
            <v>3338.0812351382128</v>
          </cell>
          <cell r="E1569">
            <v>3448.0812351382128</v>
          </cell>
          <cell r="F1569">
            <v>3868.0812351382128</v>
          </cell>
          <cell r="G1569">
            <v>4103.0812351382128</v>
          </cell>
        </row>
        <row r="1570">
          <cell r="D1570">
            <v>3379.7812351382127</v>
          </cell>
          <cell r="E1570">
            <v>3489.7812351382127</v>
          </cell>
          <cell r="F1570">
            <v>3909.7812351382127</v>
          </cell>
          <cell r="G1570">
            <v>4144.7812351382127</v>
          </cell>
        </row>
        <row r="1571">
          <cell r="D1571">
            <v>3394.131235138213</v>
          </cell>
          <cell r="E1571">
            <v>3504.131235138213</v>
          </cell>
          <cell r="F1571">
            <v>3924.131235138213</v>
          </cell>
          <cell r="G1571">
            <v>4159.131235138213</v>
          </cell>
        </row>
        <row r="1572">
          <cell r="D1572">
            <v>3410.2812351382127</v>
          </cell>
          <cell r="E1572">
            <v>3520.2812351382127</v>
          </cell>
          <cell r="F1572">
            <v>3940.2812351382127</v>
          </cell>
          <cell r="G1572">
            <v>4175.2812351382127</v>
          </cell>
        </row>
        <row r="1573">
          <cell r="D1573">
            <v>3380.5712351382126</v>
          </cell>
          <cell r="E1573">
            <v>3490.5712351382126</v>
          </cell>
          <cell r="F1573">
            <v>3910.5712351382126</v>
          </cell>
          <cell r="G1573">
            <v>4145.5712351382126</v>
          </cell>
        </row>
        <row r="1574">
          <cell r="D1574">
            <v>3356.1612351382128</v>
          </cell>
          <cell r="E1574">
            <v>3466.1612351382128</v>
          </cell>
          <cell r="F1574">
            <v>3886.1612351382128</v>
          </cell>
          <cell r="G1574">
            <v>4121.1612351382128</v>
          </cell>
        </row>
        <row r="1575">
          <cell r="D1575">
            <v>3313.1212351382128</v>
          </cell>
          <cell r="E1575">
            <v>3423.1212351382128</v>
          </cell>
          <cell r="F1575">
            <v>3843.1212351382128</v>
          </cell>
          <cell r="G1575">
            <v>4078.1212351382128</v>
          </cell>
        </row>
        <row r="1576">
          <cell r="D1576">
            <v>3420.0412351382129</v>
          </cell>
          <cell r="E1576">
            <v>3530.0412351382129</v>
          </cell>
          <cell r="F1576">
            <v>3950.0412351382129</v>
          </cell>
          <cell r="G1576">
            <v>4185.0412351382129</v>
          </cell>
        </row>
        <row r="1577">
          <cell r="D1577">
            <v>3367.1412351382132</v>
          </cell>
          <cell r="E1577">
            <v>3477.1412351382132</v>
          </cell>
          <cell r="F1577">
            <v>3897.1412351382132</v>
          </cell>
          <cell r="G1577">
            <v>4132.1412351382132</v>
          </cell>
        </row>
        <row r="1578">
          <cell r="D1578">
            <v>3333.3512351382128</v>
          </cell>
          <cell r="E1578">
            <v>3443.3512351382128</v>
          </cell>
          <cell r="F1578">
            <v>3863.3512351382128</v>
          </cell>
          <cell r="G1578">
            <v>4098.3512351382133</v>
          </cell>
        </row>
        <row r="1579">
          <cell r="D1579">
            <v>3350.421235138213</v>
          </cell>
          <cell r="E1579">
            <v>3460.421235138213</v>
          </cell>
          <cell r="F1579">
            <v>3880.421235138213</v>
          </cell>
          <cell r="G1579">
            <v>4115.421235138213</v>
          </cell>
        </row>
        <row r="1580">
          <cell r="D1580">
            <v>3350.5512351382131</v>
          </cell>
          <cell r="E1580">
            <v>3460.5512351382131</v>
          </cell>
          <cell r="F1580">
            <v>3880.5512351382131</v>
          </cell>
          <cell r="G1580">
            <v>4115.5512351382131</v>
          </cell>
        </row>
        <row r="1581">
          <cell r="D1581">
            <v>3386.7212351382132</v>
          </cell>
          <cell r="E1581">
            <v>3496.7212351382132</v>
          </cell>
          <cell r="F1581">
            <v>3916.7212351382132</v>
          </cell>
          <cell r="G1581">
            <v>4151.7212351382132</v>
          </cell>
        </row>
        <row r="1582">
          <cell r="D1582">
            <v>3407.1412351382132</v>
          </cell>
          <cell r="E1582">
            <v>3517.1412351382132</v>
          </cell>
          <cell r="F1582">
            <v>3937.1412351382132</v>
          </cell>
          <cell r="G1582">
            <v>4172.1412351382132</v>
          </cell>
        </row>
        <row r="1583">
          <cell r="D1583">
            <v>3352.5412351382129</v>
          </cell>
          <cell r="E1583">
            <v>3462.5412351382129</v>
          </cell>
          <cell r="F1583">
            <v>3882.5412351382129</v>
          </cell>
          <cell r="G1583">
            <v>4117.5412351382129</v>
          </cell>
        </row>
        <row r="1584">
          <cell r="D1584">
            <v>3208.8912351382128</v>
          </cell>
          <cell r="E1584">
            <v>3318.8912351382128</v>
          </cell>
          <cell r="F1584">
            <v>3738.8912351382128</v>
          </cell>
          <cell r="G1584">
            <v>3973.8912351382128</v>
          </cell>
        </row>
        <row r="1585">
          <cell r="D1585">
            <v>3415.0412351382129</v>
          </cell>
          <cell r="E1585">
            <v>3525.0412351382129</v>
          </cell>
          <cell r="F1585">
            <v>3945.0412351382129</v>
          </cell>
          <cell r="G1585">
            <v>4180.0412351382129</v>
          </cell>
        </row>
        <row r="1586">
          <cell r="D1586">
            <v>3417.1212351382128</v>
          </cell>
          <cell r="E1586">
            <v>3527.1212351382128</v>
          </cell>
          <cell r="F1586">
            <v>3947.1212351382128</v>
          </cell>
          <cell r="G1586">
            <v>4182.1212351382128</v>
          </cell>
        </row>
        <row r="1587">
          <cell r="D1587">
            <v>3415.0412351382129</v>
          </cell>
          <cell r="E1587">
            <v>3525.0412351382129</v>
          </cell>
          <cell r="F1587">
            <v>3945.0412351382129</v>
          </cell>
          <cell r="G1587">
            <v>4180.0412351382129</v>
          </cell>
        </row>
        <row r="1588">
          <cell r="D1588">
            <v>3439.9912351382127</v>
          </cell>
          <cell r="E1588">
            <v>3549.9912351382127</v>
          </cell>
          <cell r="F1588">
            <v>3969.9912351382127</v>
          </cell>
          <cell r="G1588">
            <v>4204.9912351382127</v>
          </cell>
        </row>
        <row r="1589">
          <cell r="D1589">
            <v>3519.0112351382131</v>
          </cell>
          <cell r="E1589">
            <v>3629.0112351382131</v>
          </cell>
          <cell r="F1589">
            <v>4049.0112351382131</v>
          </cell>
          <cell r="G1589">
            <v>4284.0112351382131</v>
          </cell>
        </row>
        <row r="1590">
          <cell r="D1590">
            <v>3298.9312351382132</v>
          </cell>
          <cell r="E1590">
            <v>3408.9312351382132</v>
          </cell>
          <cell r="F1590">
            <v>3828.9312351382132</v>
          </cell>
          <cell r="G1590">
            <v>4063.9312351382132</v>
          </cell>
        </row>
        <row r="1591">
          <cell r="D1591">
            <v>3184.0712351382131</v>
          </cell>
          <cell r="E1591">
            <v>3294.0712351382131</v>
          </cell>
          <cell r="F1591">
            <v>3714.0712351382131</v>
          </cell>
          <cell r="G1591">
            <v>3949.0712351382131</v>
          </cell>
        </row>
        <row r="1592">
          <cell r="D1592">
            <v>3278.8312351382128</v>
          </cell>
          <cell r="E1592">
            <v>3388.8312351382128</v>
          </cell>
          <cell r="F1592">
            <v>3808.8312351382128</v>
          </cell>
          <cell r="G1592">
            <v>4043.8312351382128</v>
          </cell>
        </row>
        <row r="1593">
          <cell r="D1593">
            <v>3338.5612351382129</v>
          </cell>
          <cell r="E1593">
            <v>3448.5612351382129</v>
          </cell>
          <cell r="F1593">
            <v>3868.5612351382129</v>
          </cell>
          <cell r="G1593">
            <v>4103.5612351382133</v>
          </cell>
        </row>
        <row r="1594">
          <cell r="D1594">
            <v>3380.0412351382129</v>
          </cell>
          <cell r="E1594">
            <v>3490.0412351382129</v>
          </cell>
          <cell r="F1594">
            <v>3910.0412351382129</v>
          </cell>
          <cell r="G1594">
            <v>4145.0412351382129</v>
          </cell>
        </row>
        <row r="1595">
          <cell r="D1595">
            <v>3394.1412351382132</v>
          </cell>
          <cell r="E1595">
            <v>3504.1412351382132</v>
          </cell>
          <cell r="F1595">
            <v>3924.1412351382132</v>
          </cell>
          <cell r="G1595">
            <v>4159.1412351382132</v>
          </cell>
        </row>
        <row r="1596">
          <cell r="D1596">
            <v>3410.4912351382127</v>
          </cell>
          <cell r="E1596">
            <v>3520.4912351382127</v>
          </cell>
          <cell r="F1596">
            <v>3940.4912351382127</v>
          </cell>
          <cell r="G1596">
            <v>4175.4912351382127</v>
          </cell>
        </row>
        <row r="1597">
          <cell r="D1597">
            <v>3380.921235138213</v>
          </cell>
          <cell r="E1597">
            <v>3490.921235138213</v>
          </cell>
          <cell r="F1597">
            <v>3910.921235138213</v>
          </cell>
          <cell r="G1597">
            <v>4145.921235138213</v>
          </cell>
        </row>
        <row r="1598">
          <cell r="D1598">
            <v>3357.4912351382127</v>
          </cell>
          <cell r="E1598">
            <v>3467.4912351382127</v>
          </cell>
          <cell r="F1598">
            <v>3887.4912351382127</v>
          </cell>
          <cell r="G1598">
            <v>4122.4912351382127</v>
          </cell>
        </row>
        <row r="1599">
          <cell r="D1599">
            <v>3314.5212351382129</v>
          </cell>
          <cell r="E1599">
            <v>3424.5212351382129</v>
          </cell>
          <cell r="F1599">
            <v>3844.5212351382129</v>
          </cell>
          <cell r="G1599">
            <v>4079.5212351382129</v>
          </cell>
        </row>
        <row r="1600">
          <cell r="D1600">
            <v>3421.0112351382131</v>
          </cell>
          <cell r="E1600">
            <v>3531.0112351382131</v>
          </cell>
          <cell r="F1600">
            <v>3951.0112351382131</v>
          </cell>
          <cell r="G1600">
            <v>4186.0112351382131</v>
          </cell>
        </row>
        <row r="1601">
          <cell r="D1601">
            <v>3367.3012351382131</v>
          </cell>
          <cell r="E1601">
            <v>3477.3012351382131</v>
          </cell>
          <cell r="F1601">
            <v>3897.3012351382131</v>
          </cell>
          <cell r="G1601">
            <v>4132.3012351382131</v>
          </cell>
        </row>
        <row r="1602">
          <cell r="D1602">
            <v>3333.4312351382132</v>
          </cell>
          <cell r="E1602">
            <v>3443.4312351382132</v>
          </cell>
          <cell r="F1602">
            <v>3863.4312351382132</v>
          </cell>
          <cell r="G1602">
            <v>4098.4312351382132</v>
          </cell>
        </row>
        <row r="1603">
          <cell r="D1603">
            <v>3351.3312351382128</v>
          </cell>
          <cell r="E1603">
            <v>3461.3312351382128</v>
          </cell>
          <cell r="F1603">
            <v>3881.3312351382128</v>
          </cell>
          <cell r="G1603">
            <v>4116.3312351382128</v>
          </cell>
        </row>
        <row r="1604">
          <cell r="D1604">
            <v>3352.2312351382129</v>
          </cell>
          <cell r="E1604">
            <v>3462.2312351382129</v>
          </cell>
          <cell r="F1604">
            <v>3882.2312351382129</v>
          </cell>
          <cell r="G1604">
            <v>4117.2312351382134</v>
          </cell>
        </row>
        <row r="1605">
          <cell r="D1605">
            <v>3389.6212351382128</v>
          </cell>
          <cell r="E1605">
            <v>3499.6212351382128</v>
          </cell>
          <cell r="F1605">
            <v>3919.6212351382128</v>
          </cell>
          <cell r="G1605">
            <v>4154.6212351382128</v>
          </cell>
        </row>
        <row r="1606">
          <cell r="D1606">
            <v>3409.3212351382126</v>
          </cell>
          <cell r="E1606">
            <v>3519.3212351382126</v>
          </cell>
          <cell r="F1606">
            <v>3939.3212351382126</v>
          </cell>
          <cell r="G1606">
            <v>4174.3212351382126</v>
          </cell>
        </row>
        <row r="1607">
          <cell r="D1607">
            <v>3372.3312351382128</v>
          </cell>
          <cell r="E1607">
            <v>3482.3312351382128</v>
          </cell>
          <cell r="F1607">
            <v>3902.3312351382128</v>
          </cell>
          <cell r="G1607">
            <v>4137.3312351382128</v>
          </cell>
        </row>
        <row r="1608">
          <cell r="D1608">
            <v>3209.9712351382132</v>
          </cell>
          <cell r="E1608">
            <v>3319.9712351382132</v>
          </cell>
          <cell r="F1608">
            <v>3739.9712351382132</v>
          </cell>
          <cell r="G1608">
            <v>3974.9712351382132</v>
          </cell>
        </row>
        <row r="1609">
          <cell r="D1609">
            <v>3393.5312351382127</v>
          </cell>
          <cell r="E1609">
            <v>3503.5312351382127</v>
          </cell>
          <cell r="F1609">
            <v>3923.5312351382127</v>
          </cell>
          <cell r="G1609">
            <v>4158.5312351382127</v>
          </cell>
        </row>
        <row r="1610">
          <cell r="D1610">
            <v>3443.3112351382133</v>
          </cell>
          <cell r="E1610">
            <v>3553.3112351382133</v>
          </cell>
          <cell r="F1610">
            <v>3973.3112351382133</v>
          </cell>
          <cell r="G1610">
            <v>4208.3112351382133</v>
          </cell>
        </row>
        <row r="1611">
          <cell r="D1611">
            <v>3439.4912351382127</v>
          </cell>
          <cell r="E1611">
            <v>3549.4912351382127</v>
          </cell>
          <cell r="F1611">
            <v>3969.4912351382127</v>
          </cell>
          <cell r="G1611">
            <v>4204.4912351382127</v>
          </cell>
        </row>
        <row r="1612">
          <cell r="D1612">
            <v>3465.3512351382133</v>
          </cell>
          <cell r="E1612">
            <v>3575.3512351382133</v>
          </cell>
          <cell r="F1612">
            <v>3995.3512351382133</v>
          </cell>
          <cell r="G1612">
            <v>4230.3512351382133</v>
          </cell>
        </row>
        <row r="1613">
          <cell r="D1613">
            <v>3548.0112351382131</v>
          </cell>
          <cell r="E1613">
            <v>3658.0112351382131</v>
          </cell>
          <cell r="F1613">
            <v>4078.0112351382131</v>
          </cell>
          <cell r="G1613">
            <v>4313.0112351382131</v>
          </cell>
        </row>
        <row r="1614">
          <cell r="D1614">
            <v>3281.9112351382128</v>
          </cell>
          <cell r="E1614">
            <v>3391.9112351382128</v>
          </cell>
          <cell r="F1614">
            <v>3811.9112351382128</v>
          </cell>
          <cell r="G1614">
            <v>4046.9112351382128</v>
          </cell>
        </row>
        <row r="1615">
          <cell r="D1615">
            <v>3193.5712351382131</v>
          </cell>
          <cell r="E1615">
            <v>3303.5712351382131</v>
          </cell>
          <cell r="F1615">
            <v>3723.5712351382131</v>
          </cell>
          <cell r="G1615">
            <v>3958.5712351382131</v>
          </cell>
        </row>
        <row r="1616">
          <cell r="D1616">
            <v>3279.9512351382127</v>
          </cell>
          <cell r="E1616">
            <v>3389.9512351382127</v>
          </cell>
          <cell r="F1616">
            <v>3809.9512351382127</v>
          </cell>
          <cell r="G1616">
            <v>4044.9512351382127</v>
          </cell>
        </row>
        <row r="1617">
          <cell r="D1617">
            <v>3338.6212351382128</v>
          </cell>
          <cell r="E1617">
            <v>3448.6212351382128</v>
          </cell>
          <cell r="F1617">
            <v>3868.6212351382128</v>
          </cell>
          <cell r="G1617">
            <v>4103.6212351382128</v>
          </cell>
        </row>
        <row r="1618">
          <cell r="D1618">
            <v>3379.2212351382132</v>
          </cell>
          <cell r="E1618">
            <v>3489.2212351382132</v>
          </cell>
          <cell r="F1618">
            <v>3909.2212351382132</v>
          </cell>
          <cell r="G1618">
            <v>4144.2212351382132</v>
          </cell>
        </row>
        <row r="1619">
          <cell r="D1619">
            <v>3410.0812351382128</v>
          </cell>
          <cell r="E1619">
            <v>3520.0812351382128</v>
          </cell>
          <cell r="F1619">
            <v>3940.0812351382128</v>
          </cell>
          <cell r="G1619">
            <v>4175.0812351382128</v>
          </cell>
        </row>
        <row r="1620">
          <cell r="D1620">
            <v>3410.1812351382132</v>
          </cell>
          <cell r="E1620">
            <v>3520.1812351382132</v>
          </cell>
          <cell r="F1620">
            <v>3940.1812351382132</v>
          </cell>
          <cell r="G1620">
            <v>4175.1812351382132</v>
          </cell>
        </row>
        <row r="1621">
          <cell r="D1621">
            <v>3395.8412351382131</v>
          </cell>
          <cell r="E1621">
            <v>3505.8412351382131</v>
          </cell>
          <cell r="F1621">
            <v>3925.8412351382131</v>
          </cell>
          <cell r="G1621">
            <v>4160.8412351382131</v>
          </cell>
        </row>
        <row r="1622">
          <cell r="D1622">
            <v>3382.5212351382129</v>
          </cell>
          <cell r="E1622">
            <v>3492.5212351382129</v>
          </cell>
          <cell r="F1622">
            <v>3912.5212351382129</v>
          </cell>
          <cell r="G1622">
            <v>4147.5212351382124</v>
          </cell>
        </row>
        <row r="1623">
          <cell r="D1623">
            <v>3313.5412351382129</v>
          </cell>
          <cell r="E1623">
            <v>3423.5412351382129</v>
          </cell>
          <cell r="F1623">
            <v>3843.5412351382129</v>
          </cell>
          <cell r="G1623">
            <v>4078.5412351382129</v>
          </cell>
        </row>
        <row r="1624">
          <cell r="D1624">
            <v>3421.6012351382133</v>
          </cell>
          <cell r="E1624">
            <v>3531.6012351382133</v>
          </cell>
          <cell r="F1624">
            <v>3951.6012351382133</v>
          </cell>
          <cell r="G1624">
            <v>4186.6012351382133</v>
          </cell>
        </row>
        <row r="1625">
          <cell r="D1625">
            <v>3365.9612351382129</v>
          </cell>
          <cell r="E1625">
            <v>3475.9612351382129</v>
          </cell>
          <cell r="F1625">
            <v>3895.9612351382129</v>
          </cell>
          <cell r="G1625">
            <v>4130.9612351382129</v>
          </cell>
        </row>
        <row r="1626">
          <cell r="D1626">
            <v>3335.7512351382129</v>
          </cell>
          <cell r="E1626">
            <v>3445.7512351382129</v>
          </cell>
          <cell r="F1626">
            <v>3865.7512351382129</v>
          </cell>
          <cell r="G1626">
            <v>4100.7512351382129</v>
          </cell>
        </row>
        <row r="1627">
          <cell r="D1627">
            <v>3354.7612351382131</v>
          </cell>
          <cell r="E1627">
            <v>3464.7612351382131</v>
          </cell>
          <cell r="F1627">
            <v>3884.7612351382131</v>
          </cell>
          <cell r="G1627">
            <v>4119.7612351382131</v>
          </cell>
        </row>
        <row r="1628">
          <cell r="D1628">
            <v>3373.6412351382132</v>
          </cell>
          <cell r="E1628">
            <v>3483.6412351382132</v>
          </cell>
          <cell r="F1628">
            <v>3903.6412351382132</v>
          </cell>
          <cell r="G1628">
            <v>4138.6412351382132</v>
          </cell>
        </row>
        <row r="1629">
          <cell r="D1629">
            <v>3412.2712351382129</v>
          </cell>
          <cell r="E1629">
            <v>3522.2712351382129</v>
          </cell>
          <cell r="F1629">
            <v>3942.2712351382129</v>
          </cell>
          <cell r="G1629">
            <v>4177.2712351382124</v>
          </cell>
        </row>
        <row r="1630">
          <cell r="D1630">
            <v>3411.9712351382132</v>
          </cell>
          <cell r="E1630">
            <v>3521.9712351382132</v>
          </cell>
          <cell r="F1630">
            <v>3941.9712351382132</v>
          </cell>
          <cell r="G1630">
            <v>4176.9712351382132</v>
          </cell>
        </row>
        <row r="1631">
          <cell r="D1631">
            <v>3374.8412351382131</v>
          </cell>
          <cell r="E1631">
            <v>3484.8412351382131</v>
          </cell>
          <cell r="F1631">
            <v>3904.8412351382131</v>
          </cell>
          <cell r="G1631">
            <v>4139.8412351382131</v>
          </cell>
        </row>
        <row r="1632">
          <cell r="D1632">
            <v>3210.8712351382128</v>
          </cell>
          <cell r="E1632">
            <v>3320.8712351382128</v>
          </cell>
          <cell r="F1632">
            <v>3740.8712351382128</v>
          </cell>
          <cell r="G1632">
            <v>3975.8712351382128</v>
          </cell>
        </row>
        <row r="1633">
          <cell r="D1633">
            <v>3390.381235138213</v>
          </cell>
          <cell r="E1633">
            <v>3500.381235138213</v>
          </cell>
          <cell r="F1633">
            <v>3920.381235138213</v>
          </cell>
          <cell r="G1633">
            <v>4155.381235138213</v>
          </cell>
        </row>
        <row r="1634">
          <cell r="D1634">
            <v>3448.1612351382128</v>
          </cell>
          <cell r="E1634">
            <v>3558.1612351382128</v>
          </cell>
          <cell r="F1634">
            <v>3978.1612351382128</v>
          </cell>
          <cell r="G1634">
            <v>4213.1612351382128</v>
          </cell>
        </row>
        <row r="1635">
          <cell r="D1635">
            <v>3444.8612351382126</v>
          </cell>
          <cell r="E1635">
            <v>3554.8612351382126</v>
          </cell>
          <cell r="F1635">
            <v>3974.8612351382126</v>
          </cell>
          <cell r="G1635">
            <v>4209.8612351382126</v>
          </cell>
        </row>
        <row r="1636">
          <cell r="D1636">
            <v>3467.1012351382133</v>
          </cell>
          <cell r="E1636">
            <v>3577.1012351382133</v>
          </cell>
          <cell r="F1636">
            <v>3997.1012351382133</v>
          </cell>
          <cell r="G1636">
            <v>4232.1012351382133</v>
          </cell>
        </row>
        <row r="1637">
          <cell r="D1637">
            <v>3548.0012351382129</v>
          </cell>
          <cell r="E1637">
            <v>3658.0012351382129</v>
          </cell>
          <cell r="F1637">
            <v>4078.0012351382129</v>
          </cell>
          <cell r="G1637">
            <v>4313.0012351382129</v>
          </cell>
        </row>
        <row r="1638">
          <cell r="D1638">
            <v>3279.0112351382131</v>
          </cell>
          <cell r="E1638">
            <v>3389.0112351382131</v>
          </cell>
          <cell r="F1638">
            <v>3809.0112351382131</v>
          </cell>
          <cell r="G1638">
            <v>4044.0112351382131</v>
          </cell>
        </row>
        <row r="1639">
          <cell r="D1639">
            <v>3195.2512351382129</v>
          </cell>
          <cell r="E1639">
            <v>3305.2512351382129</v>
          </cell>
          <cell r="F1639">
            <v>3725.2512351382129</v>
          </cell>
          <cell r="G1639">
            <v>3960.2512351382129</v>
          </cell>
        </row>
        <row r="1640">
          <cell r="D1640">
            <v>3268.1212351382128</v>
          </cell>
          <cell r="E1640">
            <v>3378.1212351382128</v>
          </cell>
          <cell r="F1640">
            <v>3798.1212351382128</v>
          </cell>
          <cell r="G1640">
            <v>4033.1212351382128</v>
          </cell>
        </row>
        <row r="1641">
          <cell r="D1641">
            <v>3325.131235138213</v>
          </cell>
          <cell r="E1641">
            <v>3435.131235138213</v>
          </cell>
          <cell r="F1641">
            <v>3855.131235138213</v>
          </cell>
          <cell r="G1641">
            <v>4090.131235138213</v>
          </cell>
        </row>
        <row r="1642">
          <cell r="D1642">
            <v>3365.2912351382129</v>
          </cell>
          <cell r="E1642">
            <v>3475.2912351382129</v>
          </cell>
          <cell r="F1642">
            <v>3895.2912351382129</v>
          </cell>
          <cell r="G1642">
            <v>4130.2912351382129</v>
          </cell>
        </row>
        <row r="1643">
          <cell r="D1643">
            <v>3394.4812351382129</v>
          </cell>
          <cell r="E1643">
            <v>3504.4812351382129</v>
          </cell>
          <cell r="F1643">
            <v>3924.4812351382129</v>
          </cell>
          <cell r="G1643">
            <v>4159.4812351382134</v>
          </cell>
        </row>
        <row r="1644">
          <cell r="D1644">
            <v>3394.7212351382132</v>
          </cell>
          <cell r="E1644">
            <v>3504.7212351382132</v>
          </cell>
          <cell r="F1644">
            <v>3924.7212351382132</v>
          </cell>
          <cell r="G1644">
            <v>4159.7212351382132</v>
          </cell>
        </row>
        <row r="1645">
          <cell r="D1645">
            <v>3380.3912351382132</v>
          </cell>
          <cell r="E1645">
            <v>3490.3912351382132</v>
          </cell>
          <cell r="F1645">
            <v>3910.3912351382132</v>
          </cell>
          <cell r="G1645">
            <v>4145.3912351382132</v>
          </cell>
        </row>
        <row r="1646">
          <cell r="D1646">
            <v>3355.9112351382128</v>
          </cell>
          <cell r="E1646">
            <v>3465.9112351382128</v>
          </cell>
          <cell r="F1646">
            <v>3885.9112351382128</v>
          </cell>
          <cell r="G1646">
            <v>4120.9112351382128</v>
          </cell>
        </row>
        <row r="1647">
          <cell r="D1647">
            <v>3312.2212351382132</v>
          </cell>
          <cell r="E1647">
            <v>3422.2212351382132</v>
          </cell>
          <cell r="F1647">
            <v>3842.2212351382132</v>
          </cell>
          <cell r="G1647">
            <v>4077.2212351382132</v>
          </cell>
        </row>
        <row r="1648">
          <cell r="D1648">
            <v>3398.901235138213</v>
          </cell>
          <cell r="E1648">
            <v>3508.901235138213</v>
          </cell>
          <cell r="F1648">
            <v>3928.901235138213</v>
          </cell>
          <cell r="G1648">
            <v>4163.9012351382135</v>
          </cell>
        </row>
        <row r="1649">
          <cell r="D1649">
            <v>3346.1812351382132</v>
          </cell>
          <cell r="E1649">
            <v>3456.1812351382132</v>
          </cell>
          <cell r="F1649">
            <v>3876.1812351382132</v>
          </cell>
          <cell r="G1649">
            <v>4111.1812351382132</v>
          </cell>
        </row>
        <row r="1650">
          <cell r="D1650">
            <v>3332.131235138213</v>
          </cell>
          <cell r="E1650">
            <v>3442.131235138213</v>
          </cell>
          <cell r="F1650">
            <v>3862.131235138213</v>
          </cell>
          <cell r="G1650">
            <v>4097.131235138213</v>
          </cell>
        </row>
        <row r="1651">
          <cell r="D1651">
            <v>3333.921235138213</v>
          </cell>
          <cell r="E1651">
            <v>3443.921235138213</v>
          </cell>
          <cell r="F1651">
            <v>3863.921235138213</v>
          </cell>
          <cell r="G1651">
            <v>4098.921235138213</v>
          </cell>
        </row>
        <row r="1652">
          <cell r="D1652">
            <v>3352.0712351382131</v>
          </cell>
          <cell r="E1652">
            <v>3462.0712351382131</v>
          </cell>
          <cell r="F1652">
            <v>3882.0712351382131</v>
          </cell>
          <cell r="G1652">
            <v>4117.0712351382126</v>
          </cell>
        </row>
        <row r="1653">
          <cell r="D1653">
            <v>3387.4512351382127</v>
          </cell>
          <cell r="E1653">
            <v>3497.4512351382127</v>
          </cell>
          <cell r="F1653">
            <v>3917.4512351382127</v>
          </cell>
          <cell r="G1653">
            <v>4152.4512351382127</v>
          </cell>
        </row>
        <row r="1654">
          <cell r="D1654">
            <v>3388.5612351382133</v>
          </cell>
          <cell r="E1654">
            <v>3498.5612351382133</v>
          </cell>
          <cell r="F1654">
            <v>3918.5612351382133</v>
          </cell>
          <cell r="G1654">
            <v>4153.5612351382133</v>
          </cell>
        </row>
        <row r="1655">
          <cell r="D1655">
            <v>3352.921235138213</v>
          </cell>
          <cell r="E1655">
            <v>3462.921235138213</v>
          </cell>
          <cell r="F1655">
            <v>3882.921235138213</v>
          </cell>
          <cell r="G1655">
            <v>4117.921235138213</v>
          </cell>
        </row>
        <row r="1656">
          <cell r="D1656">
            <v>3207.8012351382131</v>
          </cell>
          <cell r="E1656">
            <v>3317.8012351382131</v>
          </cell>
          <cell r="F1656">
            <v>3737.8012351382131</v>
          </cell>
          <cell r="G1656">
            <v>3972.8012351382131</v>
          </cell>
        </row>
        <row r="1657">
          <cell r="D1657">
            <v>3395.8012351382131</v>
          </cell>
          <cell r="E1657">
            <v>3505.8012351382131</v>
          </cell>
          <cell r="F1657">
            <v>3925.8012351382131</v>
          </cell>
          <cell r="G1657">
            <v>4160.8012351382131</v>
          </cell>
        </row>
        <row r="1658">
          <cell r="D1658">
            <v>3418.2012351382127</v>
          </cell>
          <cell r="E1658">
            <v>3528.2012351382127</v>
          </cell>
          <cell r="F1658">
            <v>3948.2012351382127</v>
          </cell>
          <cell r="G1658">
            <v>4183.2012351382127</v>
          </cell>
        </row>
        <row r="1659">
          <cell r="D1659">
            <v>3415.4612351382129</v>
          </cell>
          <cell r="E1659">
            <v>3525.4612351382129</v>
          </cell>
          <cell r="F1659">
            <v>3945.4612351382129</v>
          </cell>
          <cell r="G1659">
            <v>4180.4612351382129</v>
          </cell>
        </row>
        <row r="1660">
          <cell r="D1660">
            <v>3438.2512351382129</v>
          </cell>
          <cell r="E1660">
            <v>3548.2512351382129</v>
          </cell>
          <cell r="F1660">
            <v>3968.2512351382129</v>
          </cell>
          <cell r="G1660">
            <v>4203.2512351382129</v>
          </cell>
        </row>
        <row r="1661">
          <cell r="D1661">
            <v>3516.2812351382127</v>
          </cell>
          <cell r="E1661">
            <v>3626.2812351382127</v>
          </cell>
          <cell r="F1661">
            <v>4046.2812351382127</v>
          </cell>
          <cell r="G1661">
            <v>4281.2812351382127</v>
          </cell>
        </row>
        <row r="1662">
          <cell r="D1662">
            <v>3284.5512351382131</v>
          </cell>
          <cell r="E1662">
            <v>3394.5512351382131</v>
          </cell>
          <cell r="F1662">
            <v>3814.5512351382131</v>
          </cell>
          <cell r="G1662">
            <v>4049.5512351382131</v>
          </cell>
        </row>
        <row r="1663">
          <cell r="D1663">
            <v>3183.4112351382128</v>
          </cell>
          <cell r="E1663">
            <v>3293.4112351382128</v>
          </cell>
          <cell r="F1663">
            <v>3713.4112351382128</v>
          </cell>
          <cell r="G1663">
            <v>3948.4112351382128</v>
          </cell>
        </row>
        <row r="1664">
          <cell r="D1664">
            <v>3280.5212351382129</v>
          </cell>
          <cell r="E1664">
            <v>3390.5212351382129</v>
          </cell>
          <cell r="F1664">
            <v>3810.5212351382129</v>
          </cell>
          <cell r="G1664">
            <v>4045.5212351382129</v>
          </cell>
        </row>
        <row r="1665">
          <cell r="D1665">
            <v>3352.8412351382131</v>
          </cell>
          <cell r="E1665">
            <v>3462.8412351382131</v>
          </cell>
          <cell r="F1665">
            <v>3882.8412351382131</v>
          </cell>
          <cell r="G1665">
            <v>4117.8412351382131</v>
          </cell>
        </row>
        <row r="1666">
          <cell r="D1666">
            <v>3379.651235138213</v>
          </cell>
          <cell r="E1666">
            <v>3489.651235138213</v>
          </cell>
          <cell r="F1666">
            <v>3909.651235138213</v>
          </cell>
          <cell r="G1666">
            <v>4144.6512351382135</v>
          </cell>
        </row>
        <row r="1667">
          <cell r="D1667">
            <v>3410.1112351382126</v>
          </cell>
          <cell r="E1667">
            <v>3520.1112351382126</v>
          </cell>
          <cell r="F1667">
            <v>3940.1112351382126</v>
          </cell>
          <cell r="G1667">
            <v>4175.1112351382126</v>
          </cell>
        </row>
        <row r="1668">
          <cell r="D1668">
            <v>3426.7712351382129</v>
          </cell>
          <cell r="E1668">
            <v>3536.7712351382129</v>
          </cell>
          <cell r="F1668">
            <v>3956.7712351382129</v>
          </cell>
          <cell r="G1668">
            <v>4191.7712351382124</v>
          </cell>
        </row>
        <row r="1669">
          <cell r="D1669">
            <v>3396.0212351382129</v>
          </cell>
          <cell r="E1669">
            <v>3506.0212351382129</v>
          </cell>
          <cell r="F1669">
            <v>3926.0212351382129</v>
          </cell>
          <cell r="G1669">
            <v>4161.0212351382124</v>
          </cell>
        </row>
        <row r="1670">
          <cell r="D1670">
            <v>3382.671235138213</v>
          </cell>
          <cell r="E1670">
            <v>3492.671235138213</v>
          </cell>
          <cell r="F1670">
            <v>3912.671235138213</v>
          </cell>
          <cell r="G1670">
            <v>4147.671235138213</v>
          </cell>
        </row>
        <row r="1671">
          <cell r="D1671">
            <v>3337.1412351382128</v>
          </cell>
          <cell r="E1671">
            <v>3447.1412351382128</v>
          </cell>
          <cell r="F1671">
            <v>3867.1412351382128</v>
          </cell>
          <cell r="G1671">
            <v>4102.1412351382132</v>
          </cell>
        </row>
        <row r="1672">
          <cell r="D1672">
            <v>3442.441235138213</v>
          </cell>
          <cell r="E1672">
            <v>3552.441235138213</v>
          </cell>
          <cell r="F1672">
            <v>3972.441235138213</v>
          </cell>
          <cell r="G1672">
            <v>4207.4412351382125</v>
          </cell>
        </row>
        <row r="1673">
          <cell r="D1673">
            <v>3388.0212351382129</v>
          </cell>
          <cell r="E1673">
            <v>3498.0212351382129</v>
          </cell>
          <cell r="F1673">
            <v>3918.0212351382129</v>
          </cell>
          <cell r="G1673">
            <v>4153.0212351382124</v>
          </cell>
        </row>
        <row r="1674">
          <cell r="D1674">
            <v>3351.3912351382128</v>
          </cell>
          <cell r="E1674">
            <v>3461.3912351382128</v>
          </cell>
          <cell r="F1674">
            <v>3881.3912351382128</v>
          </cell>
          <cell r="G1674">
            <v>4116.3912351382132</v>
          </cell>
        </row>
        <row r="1675">
          <cell r="D1675">
            <v>3370.8512351382133</v>
          </cell>
          <cell r="E1675">
            <v>3480.8512351382133</v>
          </cell>
          <cell r="F1675">
            <v>3900.8512351382133</v>
          </cell>
          <cell r="G1675">
            <v>4135.8512351382133</v>
          </cell>
        </row>
        <row r="1676">
          <cell r="D1676">
            <v>3410.3912351382132</v>
          </cell>
          <cell r="E1676">
            <v>3520.3912351382132</v>
          </cell>
          <cell r="F1676">
            <v>3940.3912351382132</v>
          </cell>
          <cell r="G1676">
            <v>4175.3912351382132</v>
          </cell>
        </row>
        <row r="1677">
          <cell r="D1677">
            <v>3452.2112351382129</v>
          </cell>
          <cell r="E1677">
            <v>3562.2112351382129</v>
          </cell>
          <cell r="F1677">
            <v>3982.2112351382129</v>
          </cell>
          <cell r="G1677">
            <v>4217.2112351382129</v>
          </cell>
        </row>
        <row r="1678">
          <cell r="D1678">
            <v>3452.7512351382129</v>
          </cell>
          <cell r="E1678">
            <v>3562.7512351382129</v>
          </cell>
          <cell r="F1678">
            <v>3982.7512351382129</v>
          </cell>
          <cell r="G1678">
            <v>4217.7512351382129</v>
          </cell>
        </row>
        <row r="1679">
          <cell r="D1679">
            <v>3412.9312351382132</v>
          </cell>
          <cell r="E1679">
            <v>3522.9312351382132</v>
          </cell>
          <cell r="F1679">
            <v>3942.9312351382132</v>
          </cell>
          <cell r="G1679">
            <v>4177.9312351382132</v>
          </cell>
        </row>
        <row r="1680">
          <cell r="D1680">
            <v>3237.8212351382126</v>
          </cell>
          <cell r="E1680">
            <v>3347.8212351382126</v>
          </cell>
          <cell r="F1680">
            <v>3767.8212351382126</v>
          </cell>
          <cell r="G1680">
            <v>4002.8212351382126</v>
          </cell>
        </row>
        <row r="1681">
          <cell r="D1681">
            <v>3392.1412351382132</v>
          </cell>
          <cell r="E1681">
            <v>3502.1412351382132</v>
          </cell>
          <cell r="F1681">
            <v>3922.1412351382132</v>
          </cell>
          <cell r="G1681">
            <v>4157.1412351382132</v>
          </cell>
        </row>
        <row r="1682">
          <cell r="D1682">
            <v>3446.2912351382129</v>
          </cell>
          <cell r="E1682">
            <v>3556.2912351382129</v>
          </cell>
          <cell r="F1682">
            <v>3976.2912351382129</v>
          </cell>
          <cell r="G1682">
            <v>4211.2912351382129</v>
          </cell>
        </row>
        <row r="1683">
          <cell r="D1683">
            <v>3442.9512351382127</v>
          </cell>
          <cell r="E1683">
            <v>3552.9512351382127</v>
          </cell>
          <cell r="F1683">
            <v>3972.9512351382127</v>
          </cell>
          <cell r="G1683">
            <v>4207.9512351382127</v>
          </cell>
        </row>
        <row r="1684">
          <cell r="D1684">
            <v>3467.6212351382128</v>
          </cell>
          <cell r="E1684">
            <v>3577.6212351382128</v>
          </cell>
          <cell r="F1684">
            <v>3997.6212351382128</v>
          </cell>
          <cell r="G1684">
            <v>4232.6212351382128</v>
          </cell>
        </row>
        <row r="1685">
          <cell r="D1685">
            <v>3548.3512351382133</v>
          </cell>
          <cell r="E1685">
            <v>3658.3512351382133</v>
          </cell>
          <cell r="F1685">
            <v>4078.3512351382133</v>
          </cell>
          <cell r="G1685">
            <v>4313.3512351382133</v>
          </cell>
        </row>
        <row r="1686">
          <cell r="D1686">
            <v>3279.4912351382127</v>
          </cell>
          <cell r="E1686">
            <v>3389.4912351382127</v>
          </cell>
          <cell r="F1686">
            <v>3809.4912351382127</v>
          </cell>
          <cell r="G1686">
            <v>4044.4912351382127</v>
          </cell>
        </row>
        <row r="1687">
          <cell r="D1687">
            <v>3193.7112351382129</v>
          </cell>
          <cell r="E1687">
            <v>3303.7112351382129</v>
          </cell>
          <cell r="F1687">
            <v>3723.7112351382129</v>
          </cell>
          <cell r="G1687">
            <v>3958.7112351382129</v>
          </cell>
        </row>
        <row r="1688">
          <cell r="D1688">
            <v>3220.7712351382129</v>
          </cell>
          <cell r="E1688">
            <v>3330.7712351382129</v>
          </cell>
          <cell r="F1688">
            <v>3750.7712351382129</v>
          </cell>
          <cell r="G1688">
            <v>3985.7712351382129</v>
          </cell>
        </row>
        <row r="1689">
          <cell r="D1689">
            <v>3297.2612351382131</v>
          </cell>
          <cell r="E1689">
            <v>3407.2612351382131</v>
          </cell>
          <cell r="F1689">
            <v>3827.2612351382131</v>
          </cell>
          <cell r="G1689">
            <v>4062.2612351382131</v>
          </cell>
        </row>
        <row r="1690">
          <cell r="D1690">
            <v>3320.7712351382129</v>
          </cell>
          <cell r="E1690">
            <v>3430.7712351382129</v>
          </cell>
          <cell r="F1690">
            <v>3850.7712351382129</v>
          </cell>
          <cell r="G1690">
            <v>4085.7712351382129</v>
          </cell>
        </row>
        <row r="1691">
          <cell r="D1691">
            <v>3348.4312351382132</v>
          </cell>
          <cell r="E1691">
            <v>3458.4312351382132</v>
          </cell>
          <cell r="F1691">
            <v>3878.4312351382132</v>
          </cell>
          <cell r="G1691">
            <v>4113.4312351382132</v>
          </cell>
        </row>
        <row r="1692">
          <cell r="D1692">
            <v>3348.7212351382132</v>
          </cell>
          <cell r="E1692">
            <v>3458.7212351382132</v>
          </cell>
          <cell r="F1692">
            <v>3878.7212351382132</v>
          </cell>
          <cell r="G1692">
            <v>4113.7212351382132</v>
          </cell>
        </row>
        <row r="1693">
          <cell r="D1693">
            <v>3337.3412351382131</v>
          </cell>
          <cell r="E1693">
            <v>3447.3412351382131</v>
          </cell>
          <cell r="F1693">
            <v>3867.3412351382131</v>
          </cell>
          <cell r="G1693">
            <v>4102.3412351382131</v>
          </cell>
        </row>
        <row r="1694">
          <cell r="D1694">
            <v>3293.9512351382127</v>
          </cell>
          <cell r="E1694">
            <v>3403.9512351382127</v>
          </cell>
          <cell r="F1694">
            <v>3823.9512351382127</v>
          </cell>
          <cell r="G1694">
            <v>4058.9512351382127</v>
          </cell>
        </row>
        <row r="1695">
          <cell r="D1695">
            <v>3256.5112351382131</v>
          </cell>
          <cell r="E1695">
            <v>3366.5112351382131</v>
          </cell>
          <cell r="F1695">
            <v>3786.5112351382131</v>
          </cell>
          <cell r="G1695">
            <v>4021.5112351382131</v>
          </cell>
        </row>
        <row r="1696">
          <cell r="D1696">
            <v>3345.0412351382129</v>
          </cell>
          <cell r="E1696">
            <v>3455.0412351382129</v>
          </cell>
          <cell r="F1696">
            <v>3875.0412351382129</v>
          </cell>
          <cell r="G1696">
            <v>4110.0412351382129</v>
          </cell>
        </row>
        <row r="1697">
          <cell r="D1697">
            <v>3297.8212351382126</v>
          </cell>
          <cell r="E1697">
            <v>3407.8212351382126</v>
          </cell>
          <cell r="F1697">
            <v>3827.8212351382126</v>
          </cell>
          <cell r="G1697">
            <v>4062.8212351382126</v>
          </cell>
        </row>
        <row r="1698">
          <cell r="D1698">
            <v>3266.3312351382128</v>
          </cell>
          <cell r="E1698">
            <v>3376.3312351382128</v>
          </cell>
          <cell r="F1698">
            <v>3796.3312351382128</v>
          </cell>
          <cell r="G1698">
            <v>4031.3312351382128</v>
          </cell>
        </row>
        <row r="1699">
          <cell r="D1699">
            <v>3297.2512351382129</v>
          </cell>
          <cell r="E1699">
            <v>3407.2512351382129</v>
          </cell>
          <cell r="F1699">
            <v>3827.2512351382129</v>
          </cell>
          <cell r="G1699">
            <v>4062.2512351382129</v>
          </cell>
        </row>
        <row r="1700">
          <cell r="D1700">
            <v>3314.2912351382129</v>
          </cell>
          <cell r="E1700">
            <v>3424.2912351382129</v>
          </cell>
          <cell r="F1700">
            <v>3844.2912351382129</v>
          </cell>
          <cell r="G1700">
            <v>4079.2912351382129</v>
          </cell>
        </row>
        <row r="1701">
          <cell r="D1701">
            <v>3348.1412351382128</v>
          </cell>
          <cell r="E1701">
            <v>3458.1412351382128</v>
          </cell>
          <cell r="F1701">
            <v>3878.1412351382128</v>
          </cell>
          <cell r="G1701">
            <v>4113.1412351382132</v>
          </cell>
        </row>
        <row r="1702">
          <cell r="D1702">
            <v>3349.2712351382129</v>
          </cell>
          <cell r="E1702">
            <v>3459.2712351382129</v>
          </cell>
          <cell r="F1702">
            <v>3879.2712351382129</v>
          </cell>
          <cell r="G1702">
            <v>4114.2712351382124</v>
          </cell>
        </row>
        <row r="1703">
          <cell r="D1703">
            <v>3316.5912351382131</v>
          </cell>
          <cell r="E1703">
            <v>3426.5912351382131</v>
          </cell>
          <cell r="F1703">
            <v>3846.5912351382131</v>
          </cell>
          <cell r="G1703">
            <v>4081.5912351382131</v>
          </cell>
        </row>
        <row r="1704">
          <cell r="D1704">
            <v>3211.5912351382131</v>
          </cell>
          <cell r="E1704">
            <v>3321.5912351382131</v>
          </cell>
          <cell r="F1704">
            <v>3741.5912351382131</v>
          </cell>
          <cell r="G1704">
            <v>3976.5912351382131</v>
          </cell>
        </row>
        <row r="1705">
          <cell r="D1705">
            <v>3468.7212351382132</v>
          </cell>
          <cell r="E1705">
            <v>3578.7212351382132</v>
          </cell>
          <cell r="F1705">
            <v>3998.7212351382132</v>
          </cell>
          <cell r="G1705">
            <v>4233.7212351382132</v>
          </cell>
        </row>
        <row r="1706">
          <cell r="D1706">
            <v>3304.9912351382127</v>
          </cell>
          <cell r="E1706">
            <v>3414.9912351382127</v>
          </cell>
          <cell r="F1706">
            <v>3834.9912351382127</v>
          </cell>
          <cell r="G1706">
            <v>4069.9912351382127</v>
          </cell>
        </row>
        <row r="1707">
          <cell r="D1707">
            <v>3301.5512351382131</v>
          </cell>
          <cell r="E1707">
            <v>3411.5512351382131</v>
          </cell>
          <cell r="F1707">
            <v>3831.5512351382131</v>
          </cell>
          <cell r="G1707">
            <v>4066.5512351382131</v>
          </cell>
        </row>
        <row r="1708">
          <cell r="D1708">
            <v>3319.8712351382128</v>
          </cell>
          <cell r="E1708">
            <v>3429.8712351382128</v>
          </cell>
          <cell r="F1708">
            <v>3849.8712351382128</v>
          </cell>
          <cell r="G1708">
            <v>4084.8712351382128</v>
          </cell>
        </row>
        <row r="1709">
          <cell r="D1709">
            <v>3382.0012351382129</v>
          </cell>
          <cell r="E1709">
            <v>3492.0012351382129</v>
          </cell>
          <cell r="F1709">
            <v>3912.0012351382129</v>
          </cell>
          <cell r="G1709">
            <v>4147.0012351382129</v>
          </cell>
        </row>
        <row r="1710">
          <cell r="D1710">
            <v>3333.0512351382131</v>
          </cell>
          <cell r="E1710">
            <v>3443.0512351382131</v>
          </cell>
          <cell r="F1710">
            <v>3863.0512351382131</v>
          </cell>
          <cell r="G1710">
            <v>4098.0512351382131</v>
          </cell>
        </row>
        <row r="1711">
          <cell r="D1711">
            <v>3215.2612351382131</v>
          </cell>
          <cell r="E1711">
            <v>3325.2612351382131</v>
          </cell>
          <cell r="F1711">
            <v>3745.2612351382131</v>
          </cell>
          <cell r="G1711">
            <v>3980.2612351382131</v>
          </cell>
        </row>
        <row r="1712">
          <cell r="D1712">
            <v>3184.9112351382128</v>
          </cell>
          <cell r="E1712">
            <v>3294.9112351382128</v>
          </cell>
          <cell r="F1712">
            <v>3714.9112351382128</v>
          </cell>
          <cell r="G1712">
            <v>3949.9112351382128</v>
          </cell>
        </row>
        <row r="1713">
          <cell r="D1713">
            <v>3246.1412351382128</v>
          </cell>
          <cell r="E1713">
            <v>3356.1412351382128</v>
          </cell>
          <cell r="F1713">
            <v>3776.1412351382128</v>
          </cell>
          <cell r="G1713">
            <v>4011.1412351382128</v>
          </cell>
        </row>
        <row r="1714">
          <cell r="D1714">
            <v>3293.2912351382129</v>
          </cell>
          <cell r="E1714">
            <v>3403.2912351382129</v>
          </cell>
          <cell r="F1714">
            <v>3823.2912351382129</v>
          </cell>
          <cell r="G1714">
            <v>4058.2912351382129</v>
          </cell>
        </row>
        <row r="1715">
          <cell r="D1715">
            <v>3305.9112351382128</v>
          </cell>
          <cell r="E1715">
            <v>3415.9112351382128</v>
          </cell>
          <cell r="F1715">
            <v>3835.9112351382128</v>
          </cell>
          <cell r="G1715">
            <v>4070.9112351382128</v>
          </cell>
        </row>
        <row r="1716">
          <cell r="D1716">
            <v>3319.1212351382128</v>
          </cell>
          <cell r="E1716">
            <v>3429.1212351382128</v>
          </cell>
          <cell r="F1716">
            <v>3849.1212351382128</v>
          </cell>
          <cell r="G1716">
            <v>4084.1212351382128</v>
          </cell>
        </row>
        <row r="1717">
          <cell r="D1717">
            <v>3294.441235138213</v>
          </cell>
          <cell r="E1717">
            <v>3404.441235138213</v>
          </cell>
          <cell r="F1717">
            <v>3824.441235138213</v>
          </cell>
          <cell r="G1717">
            <v>4059.441235138213</v>
          </cell>
        </row>
        <row r="1718">
          <cell r="D1718">
            <v>3237.4612351382129</v>
          </cell>
          <cell r="E1718">
            <v>3347.4612351382129</v>
          </cell>
          <cell r="F1718">
            <v>3767.4612351382129</v>
          </cell>
          <cell r="G1718">
            <v>4002.4612351382129</v>
          </cell>
        </row>
        <row r="1719">
          <cell r="D1719">
            <v>3204.5212351382129</v>
          </cell>
          <cell r="E1719">
            <v>3314.5212351382129</v>
          </cell>
          <cell r="F1719">
            <v>3734.5212351382129</v>
          </cell>
          <cell r="G1719">
            <v>3969.5212351382129</v>
          </cell>
        </row>
        <row r="1720">
          <cell r="D1720">
            <v>3293.401235138213</v>
          </cell>
          <cell r="E1720">
            <v>3403.401235138213</v>
          </cell>
          <cell r="F1720">
            <v>3823.401235138213</v>
          </cell>
          <cell r="G1720">
            <v>4058.401235138213</v>
          </cell>
        </row>
        <row r="1721">
          <cell r="D1721">
            <v>3233.2412351382127</v>
          </cell>
          <cell r="E1721">
            <v>3343.2412351382127</v>
          </cell>
          <cell r="F1721">
            <v>3763.2412351382127</v>
          </cell>
          <cell r="G1721">
            <v>3998.2412351382127</v>
          </cell>
        </row>
        <row r="1722">
          <cell r="D1722">
            <v>3218.881235138213</v>
          </cell>
          <cell r="E1722">
            <v>3328.881235138213</v>
          </cell>
          <cell r="F1722">
            <v>3748.881235138213</v>
          </cell>
          <cell r="G1722">
            <v>3983.881235138213</v>
          </cell>
        </row>
        <row r="1723">
          <cell r="D1723">
            <v>3221.1212351382128</v>
          </cell>
          <cell r="E1723">
            <v>3331.1212351382128</v>
          </cell>
          <cell r="F1723">
            <v>3751.1212351382128</v>
          </cell>
          <cell r="G1723">
            <v>3986.1212351382128</v>
          </cell>
        </row>
        <row r="1724">
          <cell r="D1724">
            <v>3248.5912351382131</v>
          </cell>
          <cell r="E1724">
            <v>3358.5912351382131</v>
          </cell>
          <cell r="F1724">
            <v>3778.5912351382131</v>
          </cell>
          <cell r="G1724">
            <v>4013.5912351382131</v>
          </cell>
        </row>
        <row r="1725">
          <cell r="D1725">
            <v>3263.7912351382129</v>
          </cell>
          <cell r="E1725">
            <v>3373.7912351382129</v>
          </cell>
          <cell r="F1725">
            <v>3793.7912351382129</v>
          </cell>
          <cell r="G1725">
            <v>4028.7912351382129</v>
          </cell>
        </row>
        <row r="1726">
          <cell r="D1726">
            <v>3264.5112351382131</v>
          </cell>
          <cell r="E1726">
            <v>3374.5112351382131</v>
          </cell>
          <cell r="F1726">
            <v>3794.5112351382131</v>
          </cell>
          <cell r="G1726">
            <v>4029.5112351382131</v>
          </cell>
        </row>
        <row r="1727">
          <cell r="D1727">
            <v>3237.7212351382132</v>
          </cell>
          <cell r="E1727">
            <v>3347.7212351382132</v>
          </cell>
          <cell r="F1727">
            <v>3767.7212351382132</v>
          </cell>
          <cell r="G1727">
            <v>4002.7212351382132</v>
          </cell>
        </row>
        <row r="1728">
          <cell r="D1728">
            <v>3299.4712351382132</v>
          </cell>
          <cell r="E1728">
            <v>3409.4712351382132</v>
          </cell>
          <cell r="F1728">
            <v>3829.4712351382132</v>
          </cell>
          <cell r="G1728">
            <v>4064.4712351382132</v>
          </cell>
        </row>
        <row r="1729">
          <cell r="D1729">
            <v>3520.5112351382131</v>
          </cell>
          <cell r="E1729">
            <v>3630.5112351382131</v>
          </cell>
          <cell r="F1729">
            <v>4050.5112351382131</v>
          </cell>
          <cell r="G1729">
            <v>4285.5112351382131</v>
          </cell>
        </row>
        <row r="1730">
          <cell r="D1730">
            <v>3222.3412351382131</v>
          </cell>
          <cell r="E1730">
            <v>3332.3412351382131</v>
          </cell>
          <cell r="F1730">
            <v>3752.3412351382131</v>
          </cell>
          <cell r="G1730">
            <v>3987.3412351382131</v>
          </cell>
        </row>
        <row r="1731">
          <cell r="D1731">
            <v>3218.7512351382129</v>
          </cell>
          <cell r="E1731">
            <v>3328.7512351382129</v>
          </cell>
          <cell r="F1731">
            <v>3748.7512351382129</v>
          </cell>
          <cell r="G1731">
            <v>3983.7512351382129</v>
          </cell>
        </row>
        <row r="1732">
          <cell r="D1732">
            <v>3233.2412351382127</v>
          </cell>
          <cell r="E1732">
            <v>3343.2412351382127</v>
          </cell>
          <cell r="F1732">
            <v>3763.2412351382127</v>
          </cell>
          <cell r="G1732">
            <v>3998.2412351382127</v>
          </cell>
        </row>
        <row r="1733">
          <cell r="D1733">
            <v>3284.2512351382129</v>
          </cell>
          <cell r="E1733">
            <v>3394.2512351382129</v>
          </cell>
          <cell r="F1733">
            <v>3814.2512351382129</v>
          </cell>
          <cell r="G1733">
            <v>4049.2512351382129</v>
          </cell>
        </row>
        <row r="1734">
          <cell r="D1734">
            <v>3392.7912351382129</v>
          </cell>
          <cell r="E1734">
            <v>3502.7912351382129</v>
          </cell>
          <cell r="F1734">
            <v>3922.7912351382129</v>
          </cell>
          <cell r="G1734">
            <v>4157.7912351382129</v>
          </cell>
        </row>
        <row r="1735">
          <cell r="D1735">
            <v>3273.9512351382127</v>
          </cell>
          <cell r="E1735">
            <v>3383.9512351382127</v>
          </cell>
          <cell r="F1735">
            <v>3803.9512351382127</v>
          </cell>
          <cell r="G1735">
            <v>4038.9512351382127</v>
          </cell>
        </row>
        <row r="1736">
          <cell r="D1736">
            <v>3180.3312351382128</v>
          </cell>
          <cell r="E1736">
            <v>3290.3312351382128</v>
          </cell>
          <cell r="F1736">
            <v>3710.3312351382128</v>
          </cell>
          <cell r="G1736">
            <v>3945.3312351382128</v>
          </cell>
        </row>
        <row r="1737">
          <cell r="D1737">
            <v>3247.8712351382128</v>
          </cell>
          <cell r="E1737">
            <v>3357.8712351382128</v>
          </cell>
          <cell r="F1737">
            <v>3777.8712351382128</v>
          </cell>
          <cell r="G1737">
            <v>4012.8712351382128</v>
          </cell>
        </row>
        <row r="1738">
          <cell r="D1738">
            <v>3281.6812351382132</v>
          </cell>
          <cell r="E1738">
            <v>3391.6812351382132</v>
          </cell>
          <cell r="F1738">
            <v>3811.6812351382132</v>
          </cell>
          <cell r="G1738">
            <v>4046.6812351382132</v>
          </cell>
        </row>
        <row r="1739">
          <cell r="D1739">
            <v>3293.5412351382129</v>
          </cell>
          <cell r="E1739">
            <v>3403.5412351382129</v>
          </cell>
          <cell r="F1739">
            <v>3823.5412351382129</v>
          </cell>
          <cell r="G1739">
            <v>4058.5412351382129</v>
          </cell>
        </row>
        <row r="1740">
          <cell r="D1740">
            <v>3307.941235138213</v>
          </cell>
          <cell r="E1740">
            <v>3417.941235138213</v>
          </cell>
          <cell r="F1740">
            <v>3837.941235138213</v>
          </cell>
          <cell r="G1740">
            <v>4072.941235138213</v>
          </cell>
        </row>
        <row r="1741">
          <cell r="D1741">
            <v>3284.1212351382128</v>
          </cell>
          <cell r="E1741">
            <v>3394.1212351382128</v>
          </cell>
          <cell r="F1741">
            <v>3814.1212351382128</v>
          </cell>
          <cell r="G1741">
            <v>4049.1212351382128</v>
          </cell>
        </row>
        <row r="1742">
          <cell r="D1742">
            <v>3216.5112351382131</v>
          </cell>
          <cell r="E1742">
            <v>3326.5112351382131</v>
          </cell>
          <cell r="F1742">
            <v>3746.5112351382131</v>
          </cell>
          <cell r="G1742">
            <v>3981.5112351382131</v>
          </cell>
        </row>
        <row r="1743">
          <cell r="D1743">
            <v>3193.6012351382128</v>
          </cell>
          <cell r="E1743">
            <v>3303.6012351382128</v>
          </cell>
          <cell r="F1743">
            <v>3723.6012351382128</v>
          </cell>
          <cell r="G1743">
            <v>3958.6012351382128</v>
          </cell>
        </row>
        <row r="1744">
          <cell r="D1744">
            <v>3283.5112351382131</v>
          </cell>
          <cell r="E1744">
            <v>3393.5112351382131</v>
          </cell>
          <cell r="F1744">
            <v>3813.5112351382131</v>
          </cell>
          <cell r="G1744">
            <v>4048.5112351382131</v>
          </cell>
        </row>
        <row r="1745">
          <cell r="D1745">
            <v>3238.7012351382127</v>
          </cell>
          <cell r="E1745">
            <v>3348.7012351382127</v>
          </cell>
          <cell r="F1745">
            <v>3768.7012351382127</v>
          </cell>
          <cell r="G1745">
            <v>4003.7012351382127</v>
          </cell>
        </row>
        <row r="1746">
          <cell r="D1746">
            <v>3210.0312351382127</v>
          </cell>
          <cell r="E1746">
            <v>3320.0312351382127</v>
          </cell>
          <cell r="F1746">
            <v>3740.0312351382127</v>
          </cell>
          <cell r="G1746">
            <v>3975.0312351382127</v>
          </cell>
        </row>
        <row r="1747">
          <cell r="D1747">
            <v>3236.5412351382129</v>
          </cell>
          <cell r="E1747">
            <v>3346.5412351382129</v>
          </cell>
          <cell r="F1747">
            <v>3766.5412351382129</v>
          </cell>
          <cell r="G1747">
            <v>4001.5412351382129</v>
          </cell>
        </row>
        <row r="1748">
          <cell r="D1748">
            <v>3250.3312351382128</v>
          </cell>
          <cell r="E1748">
            <v>3360.3312351382128</v>
          </cell>
          <cell r="F1748">
            <v>3780.3312351382128</v>
          </cell>
          <cell r="G1748">
            <v>4015.3312351382128</v>
          </cell>
        </row>
        <row r="1749">
          <cell r="D1749">
            <v>3280.901235138213</v>
          </cell>
          <cell r="E1749">
            <v>3390.901235138213</v>
          </cell>
          <cell r="F1749">
            <v>3810.901235138213</v>
          </cell>
          <cell r="G1749">
            <v>4045.901235138213</v>
          </cell>
        </row>
        <row r="1750">
          <cell r="D1750">
            <v>3297.881235138213</v>
          </cell>
          <cell r="E1750">
            <v>3407.881235138213</v>
          </cell>
          <cell r="F1750">
            <v>3827.881235138213</v>
          </cell>
          <cell r="G1750">
            <v>4062.881235138213</v>
          </cell>
        </row>
        <row r="1751">
          <cell r="D1751">
            <v>3255.3012351382131</v>
          </cell>
          <cell r="E1751">
            <v>3365.3012351382131</v>
          </cell>
          <cell r="F1751">
            <v>3785.3012351382131</v>
          </cell>
          <cell r="G1751">
            <v>4020.3012351382131</v>
          </cell>
        </row>
        <row r="1752">
          <cell r="D1752">
            <v>3291.5812351382128</v>
          </cell>
          <cell r="E1752">
            <v>3401.5812351382128</v>
          </cell>
          <cell r="F1752">
            <v>3821.5812351382128</v>
          </cell>
          <cell r="G1752">
            <v>4056.5812351382128</v>
          </cell>
        </row>
        <row r="1753">
          <cell r="D1753">
            <v>3503.6812351382132</v>
          </cell>
          <cell r="E1753">
            <v>3613.6812351382132</v>
          </cell>
          <cell r="F1753">
            <v>4033.6812351382132</v>
          </cell>
          <cell r="G1753">
            <v>4268.6812351382132</v>
          </cell>
        </row>
        <row r="1754">
          <cell r="D1754">
            <v>3220.9612351382129</v>
          </cell>
          <cell r="E1754">
            <v>3330.9612351382129</v>
          </cell>
          <cell r="F1754">
            <v>3750.9612351382129</v>
          </cell>
          <cell r="G1754">
            <v>3985.9612351382129</v>
          </cell>
        </row>
        <row r="1755">
          <cell r="D1755">
            <v>3219.8112351382129</v>
          </cell>
          <cell r="E1755">
            <v>3329.8112351382129</v>
          </cell>
          <cell r="F1755">
            <v>3749.8112351382129</v>
          </cell>
          <cell r="G1755">
            <v>3984.8112351382129</v>
          </cell>
        </row>
        <row r="1756">
          <cell r="D1756">
            <v>3232.9312351382132</v>
          </cell>
          <cell r="E1756">
            <v>3342.9312351382132</v>
          </cell>
          <cell r="F1756">
            <v>3762.9312351382132</v>
          </cell>
          <cell r="G1756">
            <v>3997.9312351382132</v>
          </cell>
        </row>
        <row r="1757">
          <cell r="D1757">
            <v>3283.631235138213</v>
          </cell>
          <cell r="E1757">
            <v>3393.631235138213</v>
          </cell>
          <cell r="F1757">
            <v>3813.631235138213</v>
          </cell>
          <cell r="G1757">
            <v>4048.631235138213</v>
          </cell>
        </row>
        <row r="1758">
          <cell r="D1758">
            <v>3368.4512351382127</v>
          </cell>
          <cell r="E1758">
            <v>3478.4512351382127</v>
          </cell>
          <cell r="F1758">
            <v>3898.4512351382127</v>
          </cell>
          <cell r="G1758">
            <v>4133.4512351382127</v>
          </cell>
        </row>
        <row r="1759">
          <cell r="D1759">
            <v>3274.8112351382129</v>
          </cell>
          <cell r="E1759">
            <v>3384.8112351382129</v>
          </cell>
          <cell r="F1759">
            <v>3804.8112351382129</v>
          </cell>
          <cell r="G1759">
            <v>4039.8112351382129</v>
          </cell>
        </row>
        <row r="1760">
          <cell r="D1760">
            <v>3177.5412351382129</v>
          </cell>
          <cell r="E1760">
            <v>3287.5412351382129</v>
          </cell>
          <cell r="F1760">
            <v>3707.5412351382129</v>
          </cell>
          <cell r="G1760">
            <v>3942.5412351382129</v>
          </cell>
        </row>
        <row r="1761">
          <cell r="D1761">
            <v>3235.8412351382131</v>
          </cell>
          <cell r="E1761">
            <v>3345.8412351382131</v>
          </cell>
          <cell r="F1761">
            <v>3765.8412351382131</v>
          </cell>
          <cell r="G1761">
            <v>4000.8412351382131</v>
          </cell>
        </row>
        <row r="1762">
          <cell r="D1762">
            <v>3269.1012351382133</v>
          </cell>
          <cell r="E1762">
            <v>3379.1012351382133</v>
          </cell>
          <cell r="F1762">
            <v>3799.1012351382133</v>
          </cell>
          <cell r="G1762">
            <v>4034.1012351382133</v>
          </cell>
        </row>
        <row r="1763">
          <cell r="D1763">
            <v>3293.4112351382128</v>
          </cell>
          <cell r="E1763">
            <v>3403.4112351382128</v>
          </cell>
          <cell r="F1763">
            <v>3823.4112351382128</v>
          </cell>
          <cell r="G1763">
            <v>4058.4112351382128</v>
          </cell>
        </row>
        <row r="1764">
          <cell r="D1764">
            <v>3307.0412351382129</v>
          </cell>
          <cell r="E1764">
            <v>3417.0412351382129</v>
          </cell>
          <cell r="F1764">
            <v>3837.0412351382129</v>
          </cell>
          <cell r="G1764">
            <v>4072.0412351382129</v>
          </cell>
        </row>
        <row r="1765">
          <cell r="D1765">
            <v>3295.5112351382131</v>
          </cell>
          <cell r="E1765">
            <v>3405.5112351382131</v>
          </cell>
          <cell r="F1765">
            <v>3825.5112351382131</v>
          </cell>
          <cell r="G1765">
            <v>4060.5112351382131</v>
          </cell>
        </row>
        <row r="1766">
          <cell r="D1766">
            <v>3284.2812351382127</v>
          </cell>
          <cell r="E1766">
            <v>3394.2812351382127</v>
          </cell>
          <cell r="F1766">
            <v>3814.2812351382127</v>
          </cell>
          <cell r="G1766">
            <v>4049.2812351382127</v>
          </cell>
        </row>
        <row r="1767">
          <cell r="D1767">
            <v>3307.9512351382127</v>
          </cell>
          <cell r="E1767">
            <v>3417.9512351382127</v>
          </cell>
          <cell r="F1767">
            <v>3837.9512351382127</v>
          </cell>
          <cell r="G1767">
            <v>4072.9512351382127</v>
          </cell>
        </row>
        <row r="1768">
          <cell r="D1768">
            <v>3403.5012351382129</v>
          </cell>
          <cell r="E1768">
            <v>3513.5012351382129</v>
          </cell>
          <cell r="F1768">
            <v>3933.5012351382129</v>
          </cell>
          <cell r="G1768">
            <v>4168.5012351382129</v>
          </cell>
        </row>
        <row r="1769">
          <cell r="D1769">
            <v>3313.5012351382129</v>
          </cell>
          <cell r="E1769">
            <v>3423.5012351382129</v>
          </cell>
          <cell r="F1769">
            <v>3843.5012351382129</v>
          </cell>
          <cell r="G1769">
            <v>4078.5012351382129</v>
          </cell>
        </row>
        <row r="1770">
          <cell r="D1770">
            <v>3266.2912351382129</v>
          </cell>
          <cell r="E1770">
            <v>3376.2912351382129</v>
          </cell>
          <cell r="F1770">
            <v>3796.2912351382129</v>
          </cell>
          <cell r="G1770">
            <v>4031.2912351382129</v>
          </cell>
        </row>
        <row r="1771">
          <cell r="D1771">
            <v>3236.7812351382127</v>
          </cell>
          <cell r="E1771">
            <v>3346.7812351382127</v>
          </cell>
          <cell r="F1771">
            <v>3766.7812351382127</v>
          </cell>
          <cell r="G1771">
            <v>4001.7812351382127</v>
          </cell>
        </row>
        <row r="1772">
          <cell r="D1772">
            <v>3237.2212351382132</v>
          </cell>
          <cell r="E1772">
            <v>3347.2212351382132</v>
          </cell>
          <cell r="F1772">
            <v>3767.2212351382132</v>
          </cell>
          <cell r="G1772">
            <v>4002.2212351382132</v>
          </cell>
        </row>
        <row r="1773">
          <cell r="D1773">
            <v>3236.7112351382129</v>
          </cell>
          <cell r="E1773">
            <v>3346.7112351382129</v>
          </cell>
          <cell r="F1773">
            <v>3766.7112351382129</v>
          </cell>
          <cell r="G1773">
            <v>4001.7112351382129</v>
          </cell>
        </row>
        <row r="1774">
          <cell r="D1774">
            <v>3238.0312351382131</v>
          </cell>
          <cell r="E1774">
            <v>3348.0312351382131</v>
          </cell>
          <cell r="F1774">
            <v>3768.0312351382131</v>
          </cell>
          <cell r="G1774">
            <v>4003.0312351382131</v>
          </cell>
        </row>
        <row r="1775">
          <cell r="D1775">
            <v>3226.1012351382133</v>
          </cell>
          <cell r="E1775">
            <v>3336.1012351382133</v>
          </cell>
          <cell r="F1775">
            <v>3756.1012351382133</v>
          </cell>
          <cell r="G1775">
            <v>3991.1012351382133</v>
          </cell>
        </row>
        <row r="1776">
          <cell r="D1776">
            <v>3274.2312351382129</v>
          </cell>
          <cell r="E1776">
            <v>3384.2312351382129</v>
          </cell>
          <cell r="F1776">
            <v>3804.2312351382129</v>
          </cell>
          <cell r="G1776">
            <v>4039.2312351382129</v>
          </cell>
        </row>
        <row r="1777">
          <cell r="D1777">
            <v>3430.5612351382133</v>
          </cell>
          <cell r="E1777">
            <v>3540.5612351382133</v>
          </cell>
          <cell r="F1777">
            <v>3960.5612351382133</v>
          </cell>
          <cell r="G1777">
            <v>4195.5612351382133</v>
          </cell>
        </row>
        <row r="1778">
          <cell r="D1778">
            <v>3288.3012351382131</v>
          </cell>
          <cell r="E1778">
            <v>3398.3012351382131</v>
          </cell>
          <cell r="F1778">
            <v>3818.3012351382131</v>
          </cell>
          <cell r="G1778">
            <v>4053.3012351382131</v>
          </cell>
        </row>
        <row r="1779">
          <cell r="D1779">
            <v>3309.7512351382129</v>
          </cell>
          <cell r="E1779">
            <v>3419.7512351382129</v>
          </cell>
          <cell r="F1779">
            <v>3839.7512351382129</v>
          </cell>
          <cell r="G1779">
            <v>4074.7512351382129</v>
          </cell>
        </row>
        <row r="1780">
          <cell r="D1780">
            <v>3306.5112351382131</v>
          </cell>
          <cell r="E1780">
            <v>3416.5112351382131</v>
          </cell>
          <cell r="F1780">
            <v>3836.5112351382131</v>
          </cell>
          <cell r="G1780">
            <v>4071.5112351382131</v>
          </cell>
        </row>
        <row r="1781">
          <cell r="D1781">
            <v>3363.0512351382131</v>
          </cell>
          <cell r="E1781">
            <v>3473.0512351382131</v>
          </cell>
          <cell r="F1781">
            <v>3893.0512351382131</v>
          </cell>
          <cell r="G1781">
            <v>4128.0512351382131</v>
          </cell>
        </row>
        <row r="1782">
          <cell r="D1782">
            <v>3374.631235138213</v>
          </cell>
          <cell r="E1782">
            <v>3484.631235138213</v>
          </cell>
          <cell r="F1782">
            <v>3904.631235138213</v>
          </cell>
          <cell r="G1782">
            <v>4139.631235138213</v>
          </cell>
        </row>
        <row r="1783">
          <cell r="D1783">
            <v>3263.4512351382127</v>
          </cell>
          <cell r="E1783">
            <v>3373.4512351382127</v>
          </cell>
          <cell r="F1783">
            <v>3793.4512351382127</v>
          </cell>
          <cell r="G1783">
            <v>4028.4512351382127</v>
          </cell>
        </row>
        <row r="1784">
          <cell r="D1784">
            <v>3192.8712351382128</v>
          </cell>
          <cell r="E1784">
            <v>3302.8712351382128</v>
          </cell>
          <cell r="F1784">
            <v>3722.8712351382128</v>
          </cell>
          <cell r="G1784">
            <v>3957.8712351382128</v>
          </cell>
        </row>
        <row r="1785">
          <cell r="D1785">
            <v>3251.8512351382128</v>
          </cell>
          <cell r="E1785">
            <v>3361.8512351382128</v>
          </cell>
          <cell r="F1785">
            <v>3781.8512351382128</v>
          </cell>
          <cell r="G1785">
            <v>4016.8512351382128</v>
          </cell>
        </row>
        <row r="1786">
          <cell r="D1786">
            <v>3283.8212351382131</v>
          </cell>
          <cell r="E1786">
            <v>3393.8212351382131</v>
          </cell>
          <cell r="F1786">
            <v>3813.8212351382131</v>
          </cell>
          <cell r="G1786">
            <v>4048.8212351382131</v>
          </cell>
        </row>
        <row r="1787">
          <cell r="D1787">
            <v>3309.0312351382131</v>
          </cell>
          <cell r="E1787">
            <v>3419.0312351382131</v>
          </cell>
          <cell r="F1787">
            <v>3839.0312351382131</v>
          </cell>
          <cell r="G1787">
            <v>4074.0312351382131</v>
          </cell>
        </row>
        <row r="1788">
          <cell r="D1788">
            <v>3322.8512351382128</v>
          </cell>
          <cell r="E1788">
            <v>3432.8512351382128</v>
          </cell>
          <cell r="F1788">
            <v>3852.8512351382128</v>
          </cell>
          <cell r="G1788">
            <v>4087.8512351382128</v>
          </cell>
        </row>
        <row r="1789">
          <cell r="D1789">
            <v>3310.7712351382129</v>
          </cell>
          <cell r="E1789">
            <v>3420.7712351382129</v>
          </cell>
          <cell r="F1789">
            <v>3840.7712351382129</v>
          </cell>
          <cell r="G1789">
            <v>4075.7712351382129</v>
          </cell>
        </row>
        <row r="1790">
          <cell r="D1790">
            <v>3294.6612351382128</v>
          </cell>
          <cell r="E1790">
            <v>3404.6612351382128</v>
          </cell>
          <cell r="F1790">
            <v>3824.6612351382128</v>
          </cell>
          <cell r="G1790">
            <v>4059.6612351382128</v>
          </cell>
        </row>
        <row r="1791">
          <cell r="D1791">
            <v>3330.191235138213</v>
          </cell>
          <cell r="E1791">
            <v>3440.191235138213</v>
          </cell>
          <cell r="F1791">
            <v>3860.191235138213</v>
          </cell>
          <cell r="G1791">
            <v>4095.191235138213</v>
          </cell>
        </row>
        <row r="1792">
          <cell r="D1792">
            <v>3428.881235138213</v>
          </cell>
          <cell r="E1792">
            <v>3538.881235138213</v>
          </cell>
          <cell r="F1792">
            <v>3958.881235138213</v>
          </cell>
          <cell r="G1792">
            <v>4193.881235138213</v>
          </cell>
        </row>
        <row r="1793">
          <cell r="D1793">
            <v>3348.0112351382131</v>
          </cell>
          <cell r="E1793">
            <v>3458.0112351382131</v>
          </cell>
          <cell r="F1793">
            <v>3878.0112351382131</v>
          </cell>
          <cell r="G1793">
            <v>4113.0112351382131</v>
          </cell>
        </row>
        <row r="1794">
          <cell r="D1794">
            <v>3284.671235138213</v>
          </cell>
          <cell r="E1794">
            <v>3394.671235138213</v>
          </cell>
          <cell r="F1794">
            <v>3814.671235138213</v>
          </cell>
          <cell r="G1794">
            <v>4049.671235138213</v>
          </cell>
        </row>
        <row r="1795">
          <cell r="D1795">
            <v>3268.8012351382131</v>
          </cell>
          <cell r="E1795">
            <v>3378.8012351382131</v>
          </cell>
          <cell r="F1795">
            <v>3798.8012351382131</v>
          </cell>
          <cell r="G1795">
            <v>4033.8012351382131</v>
          </cell>
        </row>
        <row r="1796">
          <cell r="D1796">
            <v>3268.2112351382129</v>
          </cell>
          <cell r="E1796">
            <v>3378.2112351382129</v>
          </cell>
          <cell r="F1796">
            <v>3798.2112351382129</v>
          </cell>
          <cell r="G1796">
            <v>4033.2112351382129</v>
          </cell>
        </row>
        <row r="1797">
          <cell r="D1797">
            <v>3268.4112351382128</v>
          </cell>
          <cell r="E1797">
            <v>3378.4112351382128</v>
          </cell>
          <cell r="F1797">
            <v>3798.4112351382128</v>
          </cell>
          <cell r="G1797">
            <v>4033.4112351382128</v>
          </cell>
        </row>
        <row r="1798">
          <cell r="D1798">
            <v>3269.6012351382128</v>
          </cell>
          <cell r="E1798">
            <v>3379.6012351382128</v>
          </cell>
          <cell r="F1798">
            <v>3799.6012351382128</v>
          </cell>
          <cell r="G1798">
            <v>4034.6012351382128</v>
          </cell>
        </row>
        <row r="1799">
          <cell r="D1799">
            <v>3241.7512351382129</v>
          </cell>
          <cell r="E1799">
            <v>3351.7512351382129</v>
          </cell>
          <cell r="F1799">
            <v>3771.7512351382129</v>
          </cell>
          <cell r="G1799">
            <v>4006.7512351382129</v>
          </cell>
        </row>
        <row r="1800">
          <cell r="D1800">
            <v>3250.611235138213</v>
          </cell>
          <cell r="E1800">
            <v>3360.611235138213</v>
          </cell>
          <cell r="F1800">
            <v>3780.611235138213</v>
          </cell>
          <cell r="G1800">
            <v>4015.611235138213</v>
          </cell>
        </row>
        <row r="1801">
          <cell r="D1801">
            <v>3428.1212351382128</v>
          </cell>
          <cell r="E1801">
            <v>3538.1212351382128</v>
          </cell>
          <cell r="F1801">
            <v>3958.1212351382128</v>
          </cell>
          <cell r="G1801">
            <v>4193.1212351382128</v>
          </cell>
        </row>
        <row r="1802">
          <cell r="D1802">
            <v>3333.7712351382129</v>
          </cell>
          <cell r="E1802">
            <v>3443.7712351382129</v>
          </cell>
          <cell r="F1802">
            <v>3863.7712351382129</v>
          </cell>
          <cell r="G1802">
            <v>4098.7712351382124</v>
          </cell>
        </row>
        <row r="1803">
          <cell r="D1803">
            <v>3331.421235138213</v>
          </cell>
          <cell r="E1803">
            <v>3441.421235138213</v>
          </cell>
          <cell r="F1803">
            <v>3861.421235138213</v>
          </cell>
          <cell r="G1803">
            <v>4096.421235138213</v>
          </cell>
        </row>
        <row r="1804">
          <cell r="D1804">
            <v>3350.7812351382127</v>
          </cell>
          <cell r="E1804">
            <v>3460.7812351382127</v>
          </cell>
          <cell r="F1804">
            <v>3880.7812351382127</v>
          </cell>
          <cell r="G1804">
            <v>4115.7812351382127</v>
          </cell>
        </row>
        <row r="1805">
          <cell r="D1805">
            <v>3393.3712351382128</v>
          </cell>
          <cell r="E1805">
            <v>3503.3712351382128</v>
          </cell>
          <cell r="F1805">
            <v>3923.3712351382128</v>
          </cell>
          <cell r="G1805">
            <v>4158.3712351382128</v>
          </cell>
        </row>
        <row r="1806">
          <cell r="D1806">
            <v>3353.8712351382128</v>
          </cell>
          <cell r="E1806">
            <v>3463.8712351382128</v>
          </cell>
          <cell r="F1806">
            <v>3883.8712351382128</v>
          </cell>
          <cell r="G1806">
            <v>4118.8712351382128</v>
          </cell>
        </row>
        <row r="1807">
          <cell r="D1807">
            <v>3252.901235138213</v>
          </cell>
          <cell r="E1807">
            <v>3362.901235138213</v>
          </cell>
          <cell r="F1807">
            <v>3782.901235138213</v>
          </cell>
          <cell r="G1807">
            <v>4017.901235138213</v>
          </cell>
        </row>
        <row r="1808">
          <cell r="D1808">
            <v>3191.7112351382129</v>
          </cell>
          <cell r="E1808">
            <v>3301.7112351382129</v>
          </cell>
          <cell r="F1808">
            <v>3721.7112351382129</v>
          </cell>
          <cell r="G1808">
            <v>3956.7112351382129</v>
          </cell>
        </row>
        <row r="1809">
          <cell r="D1809">
            <v>3254.5312351382127</v>
          </cell>
          <cell r="E1809">
            <v>3364.5312351382127</v>
          </cell>
          <cell r="F1809">
            <v>3784.5312351382127</v>
          </cell>
          <cell r="G1809">
            <v>4019.5312351382127</v>
          </cell>
        </row>
        <row r="1810">
          <cell r="D1810">
            <v>3285.4112351382128</v>
          </cell>
          <cell r="E1810">
            <v>3395.4112351382128</v>
          </cell>
          <cell r="F1810">
            <v>3815.4112351382128</v>
          </cell>
          <cell r="G1810">
            <v>4050.4112351382128</v>
          </cell>
        </row>
        <row r="1811">
          <cell r="D1811">
            <v>3308.2712351382129</v>
          </cell>
          <cell r="E1811">
            <v>3418.2712351382129</v>
          </cell>
          <cell r="F1811">
            <v>3838.2712351382129</v>
          </cell>
          <cell r="G1811">
            <v>4073.2712351382129</v>
          </cell>
        </row>
        <row r="1812">
          <cell r="D1812">
            <v>3321.8112351382129</v>
          </cell>
          <cell r="E1812">
            <v>3431.8112351382129</v>
          </cell>
          <cell r="F1812">
            <v>3851.8112351382129</v>
          </cell>
          <cell r="G1812">
            <v>4086.8112351382129</v>
          </cell>
        </row>
        <row r="1813">
          <cell r="D1813">
            <v>3309.671235138213</v>
          </cell>
          <cell r="E1813">
            <v>3419.671235138213</v>
          </cell>
          <cell r="F1813">
            <v>3839.671235138213</v>
          </cell>
          <cell r="G1813">
            <v>4074.671235138213</v>
          </cell>
        </row>
        <row r="1814">
          <cell r="D1814">
            <v>3283.9112351382128</v>
          </cell>
          <cell r="E1814">
            <v>3393.9112351382128</v>
          </cell>
          <cell r="F1814">
            <v>3813.9112351382128</v>
          </cell>
          <cell r="G1814">
            <v>4048.9112351382128</v>
          </cell>
        </row>
        <row r="1815">
          <cell r="D1815">
            <v>3305.9812351382129</v>
          </cell>
          <cell r="E1815">
            <v>3415.9812351382129</v>
          </cell>
          <cell r="F1815">
            <v>3835.9812351382129</v>
          </cell>
          <cell r="G1815">
            <v>4070.9812351382129</v>
          </cell>
        </row>
        <row r="1816">
          <cell r="D1816">
            <v>3386.2712351382129</v>
          </cell>
          <cell r="E1816">
            <v>3496.2712351382129</v>
          </cell>
          <cell r="F1816">
            <v>3916.2712351382129</v>
          </cell>
          <cell r="G1816">
            <v>4151.2712351382124</v>
          </cell>
        </row>
        <row r="1817">
          <cell r="D1817">
            <v>3333.0212351382129</v>
          </cell>
          <cell r="E1817">
            <v>3443.0212351382129</v>
          </cell>
          <cell r="F1817">
            <v>3863.0212351382129</v>
          </cell>
          <cell r="G1817">
            <v>4098.0212351382124</v>
          </cell>
        </row>
        <row r="1818">
          <cell r="D1818">
            <v>3286.401235138213</v>
          </cell>
          <cell r="E1818">
            <v>3396.401235138213</v>
          </cell>
          <cell r="F1818">
            <v>3816.401235138213</v>
          </cell>
          <cell r="G1818">
            <v>4051.401235138213</v>
          </cell>
        </row>
        <row r="1819">
          <cell r="D1819">
            <v>3271.0512351382131</v>
          </cell>
          <cell r="E1819">
            <v>3381.0512351382131</v>
          </cell>
          <cell r="F1819">
            <v>3801.0512351382131</v>
          </cell>
          <cell r="G1819">
            <v>4036.0512351382131</v>
          </cell>
        </row>
        <row r="1820">
          <cell r="D1820">
            <v>3270.631235138213</v>
          </cell>
          <cell r="E1820">
            <v>3380.631235138213</v>
          </cell>
          <cell r="F1820">
            <v>3800.631235138213</v>
          </cell>
          <cell r="G1820">
            <v>4035.631235138213</v>
          </cell>
        </row>
        <row r="1821">
          <cell r="D1821">
            <v>3287.4312351382127</v>
          </cell>
          <cell r="E1821">
            <v>3397.4312351382127</v>
          </cell>
          <cell r="F1821">
            <v>3817.4312351382127</v>
          </cell>
          <cell r="G1821">
            <v>4052.4312351382127</v>
          </cell>
        </row>
        <row r="1822">
          <cell r="D1822">
            <v>3269.0312351382127</v>
          </cell>
          <cell r="E1822">
            <v>3379.0312351382127</v>
          </cell>
          <cell r="F1822">
            <v>3799.0312351382127</v>
          </cell>
          <cell r="G1822">
            <v>4034.0312351382127</v>
          </cell>
        </row>
        <row r="1823">
          <cell r="D1823">
            <v>3255.4512351382127</v>
          </cell>
          <cell r="E1823">
            <v>3365.4512351382127</v>
          </cell>
          <cell r="F1823">
            <v>3785.4512351382127</v>
          </cell>
          <cell r="G1823">
            <v>4020.4512351382127</v>
          </cell>
        </row>
        <row r="1824">
          <cell r="D1824">
            <v>3269.7012351382127</v>
          </cell>
          <cell r="E1824">
            <v>3379.7012351382127</v>
          </cell>
          <cell r="F1824">
            <v>3799.7012351382127</v>
          </cell>
          <cell r="G1824">
            <v>4034.7012351382127</v>
          </cell>
        </row>
        <row r="1825">
          <cell r="D1825">
            <v>3450.4812351382129</v>
          </cell>
          <cell r="E1825">
            <v>3560.4812351382129</v>
          </cell>
          <cell r="F1825">
            <v>3980.4812351382129</v>
          </cell>
          <cell r="G1825">
            <v>4215.4812351382134</v>
          </cell>
        </row>
        <row r="1826">
          <cell r="D1826">
            <v>3314.6612351382128</v>
          </cell>
          <cell r="E1826">
            <v>3424.6612351382128</v>
          </cell>
          <cell r="F1826">
            <v>3844.6612351382128</v>
          </cell>
          <cell r="G1826">
            <v>4079.6612351382128</v>
          </cell>
        </row>
        <row r="1827">
          <cell r="D1827">
            <v>3312.0712351382126</v>
          </cell>
          <cell r="E1827">
            <v>3422.0712351382126</v>
          </cell>
          <cell r="F1827">
            <v>3842.0712351382126</v>
          </cell>
          <cell r="G1827">
            <v>4077.0712351382126</v>
          </cell>
        </row>
        <row r="1828">
          <cell r="D1828">
            <v>3330.9512351382127</v>
          </cell>
          <cell r="E1828">
            <v>3440.9512351382127</v>
          </cell>
          <cell r="F1828">
            <v>3860.9512351382127</v>
          </cell>
          <cell r="G1828">
            <v>4095.9512351382127</v>
          </cell>
        </row>
        <row r="1829">
          <cell r="D1829">
            <v>3392.131235138213</v>
          </cell>
          <cell r="E1829">
            <v>3502.131235138213</v>
          </cell>
          <cell r="F1829">
            <v>3922.131235138213</v>
          </cell>
          <cell r="G1829">
            <v>4157.131235138213</v>
          </cell>
        </row>
        <row r="1830">
          <cell r="D1830">
            <v>3367.6212351382128</v>
          </cell>
          <cell r="E1830">
            <v>3477.6212351382128</v>
          </cell>
          <cell r="F1830">
            <v>3897.6212351382128</v>
          </cell>
          <cell r="G1830">
            <v>4132.6212351382128</v>
          </cell>
        </row>
        <row r="1831">
          <cell r="D1831">
            <v>3255.4912351382127</v>
          </cell>
          <cell r="E1831">
            <v>3365.4912351382127</v>
          </cell>
          <cell r="F1831">
            <v>3785.4912351382127</v>
          </cell>
          <cell r="G1831">
            <v>4020.4912351382127</v>
          </cell>
        </row>
        <row r="1832">
          <cell r="D1832">
            <v>3181.2312351382129</v>
          </cell>
          <cell r="E1832">
            <v>3291.2312351382129</v>
          </cell>
          <cell r="F1832">
            <v>3711.2312351382129</v>
          </cell>
          <cell r="G1832">
            <v>3946.2312351382129</v>
          </cell>
        </row>
        <row r="1833">
          <cell r="D1833">
            <v>3243.1212351382128</v>
          </cell>
          <cell r="E1833">
            <v>3353.1212351382128</v>
          </cell>
          <cell r="F1833">
            <v>3773.1212351382128</v>
          </cell>
          <cell r="G1833">
            <v>4008.1212351382128</v>
          </cell>
        </row>
        <row r="1834">
          <cell r="D1834">
            <v>3273.2012351382127</v>
          </cell>
          <cell r="E1834">
            <v>3383.2012351382127</v>
          </cell>
          <cell r="F1834">
            <v>3803.2012351382127</v>
          </cell>
          <cell r="G1834">
            <v>4038.2012351382127</v>
          </cell>
        </row>
        <row r="1835">
          <cell r="D1835">
            <v>3295.3412351382131</v>
          </cell>
          <cell r="E1835">
            <v>3405.3412351382131</v>
          </cell>
          <cell r="F1835">
            <v>3825.3412351382131</v>
          </cell>
          <cell r="G1835">
            <v>4060.3412351382131</v>
          </cell>
        </row>
        <row r="1836">
          <cell r="D1836">
            <v>3308.691235138213</v>
          </cell>
          <cell r="E1836">
            <v>3418.691235138213</v>
          </cell>
          <cell r="F1836">
            <v>3838.691235138213</v>
          </cell>
          <cell r="G1836">
            <v>4073.691235138213</v>
          </cell>
        </row>
        <row r="1837">
          <cell r="D1837">
            <v>3296.8112351382129</v>
          </cell>
          <cell r="E1837">
            <v>3406.8112351382129</v>
          </cell>
          <cell r="F1837">
            <v>3826.8112351382129</v>
          </cell>
          <cell r="G1837">
            <v>4061.8112351382129</v>
          </cell>
        </row>
        <row r="1838">
          <cell r="D1838">
            <v>3265.5112351382131</v>
          </cell>
          <cell r="E1838">
            <v>3375.5112351382131</v>
          </cell>
          <cell r="F1838">
            <v>3795.5112351382131</v>
          </cell>
          <cell r="G1838">
            <v>4030.5112351382131</v>
          </cell>
        </row>
        <row r="1839">
          <cell r="D1839">
            <v>3286.8712351382128</v>
          </cell>
          <cell r="E1839">
            <v>3396.8712351382128</v>
          </cell>
          <cell r="F1839">
            <v>3816.8712351382128</v>
          </cell>
          <cell r="G1839">
            <v>4051.8712351382128</v>
          </cell>
        </row>
        <row r="1840">
          <cell r="D1840">
            <v>3366.671235138213</v>
          </cell>
          <cell r="E1840">
            <v>3476.671235138213</v>
          </cell>
          <cell r="F1840">
            <v>3896.671235138213</v>
          </cell>
          <cell r="G1840">
            <v>4131.671235138213</v>
          </cell>
        </row>
        <row r="1841">
          <cell r="D1841">
            <v>3297.8312351382128</v>
          </cell>
          <cell r="E1841">
            <v>3407.8312351382128</v>
          </cell>
          <cell r="F1841">
            <v>3827.8312351382128</v>
          </cell>
          <cell r="G1841">
            <v>4062.8312351382128</v>
          </cell>
        </row>
        <row r="1842">
          <cell r="D1842">
            <v>3250.7012351382127</v>
          </cell>
          <cell r="E1842">
            <v>3360.7012351382127</v>
          </cell>
          <cell r="F1842">
            <v>3780.7012351382127</v>
          </cell>
          <cell r="G1842">
            <v>4015.7012351382127</v>
          </cell>
        </row>
        <row r="1843">
          <cell r="D1843">
            <v>3236.7612351382131</v>
          </cell>
          <cell r="E1843">
            <v>3346.7612351382131</v>
          </cell>
          <cell r="F1843">
            <v>3766.7612351382131</v>
          </cell>
          <cell r="G1843">
            <v>4001.7612351382131</v>
          </cell>
        </row>
        <row r="1844">
          <cell r="D1844">
            <v>3236.941235138213</v>
          </cell>
          <cell r="E1844">
            <v>3346.941235138213</v>
          </cell>
          <cell r="F1844">
            <v>3766.941235138213</v>
          </cell>
          <cell r="G1844">
            <v>4001.941235138213</v>
          </cell>
        </row>
        <row r="1845">
          <cell r="D1845">
            <v>3251.0612351382129</v>
          </cell>
          <cell r="E1845">
            <v>3361.0612351382129</v>
          </cell>
          <cell r="F1845">
            <v>3781.0612351382129</v>
          </cell>
          <cell r="G1845">
            <v>4016.0612351382129</v>
          </cell>
        </row>
        <row r="1846">
          <cell r="D1846">
            <v>3237.0212351382129</v>
          </cell>
          <cell r="E1846">
            <v>3347.0212351382129</v>
          </cell>
          <cell r="F1846">
            <v>3767.0212351382129</v>
          </cell>
          <cell r="G1846">
            <v>4002.0212351382129</v>
          </cell>
        </row>
        <row r="1847">
          <cell r="D1847">
            <v>3211.361235138213</v>
          </cell>
          <cell r="E1847">
            <v>3321.361235138213</v>
          </cell>
          <cell r="F1847">
            <v>3741.361235138213</v>
          </cell>
          <cell r="G1847">
            <v>3976.361235138213</v>
          </cell>
        </row>
        <row r="1848">
          <cell r="D1848">
            <v>3281.3412351382131</v>
          </cell>
          <cell r="E1848">
            <v>3391.3412351382131</v>
          </cell>
          <cell r="F1848">
            <v>3811.3412351382131</v>
          </cell>
          <cell r="G1848">
            <v>4046.3412351382131</v>
          </cell>
        </row>
        <row r="1849">
          <cell r="D1849">
            <v>3454.7612351382131</v>
          </cell>
          <cell r="E1849">
            <v>3564.7612351382131</v>
          </cell>
          <cell r="F1849">
            <v>3984.7612351382131</v>
          </cell>
          <cell r="G1849">
            <v>4219.7612351382131</v>
          </cell>
        </row>
        <row r="1850">
          <cell r="D1850">
            <v>3271.2312351382129</v>
          </cell>
          <cell r="E1850">
            <v>3381.2312351382129</v>
          </cell>
          <cell r="F1850">
            <v>3801.2312351382129</v>
          </cell>
          <cell r="G1850">
            <v>4036.2312351382129</v>
          </cell>
        </row>
        <row r="1851">
          <cell r="D1851">
            <v>3291.6612351382128</v>
          </cell>
          <cell r="E1851">
            <v>3401.6612351382128</v>
          </cell>
          <cell r="F1851">
            <v>3821.6612351382128</v>
          </cell>
          <cell r="G1851">
            <v>4056.6612351382128</v>
          </cell>
        </row>
        <row r="1852">
          <cell r="D1852">
            <v>3307.381235138213</v>
          </cell>
          <cell r="E1852">
            <v>3417.381235138213</v>
          </cell>
          <cell r="F1852">
            <v>3837.381235138213</v>
          </cell>
          <cell r="G1852">
            <v>4072.381235138213</v>
          </cell>
        </row>
        <row r="1853">
          <cell r="D1853">
            <v>3340.7312351382129</v>
          </cell>
          <cell r="E1853">
            <v>3450.7312351382129</v>
          </cell>
          <cell r="F1853">
            <v>3870.7312351382129</v>
          </cell>
          <cell r="G1853">
            <v>4105.7312351382134</v>
          </cell>
        </row>
        <row r="1854">
          <cell r="D1854">
            <v>3356.171235138213</v>
          </cell>
          <cell r="E1854">
            <v>3466.171235138213</v>
          </cell>
          <cell r="F1854">
            <v>3886.171235138213</v>
          </cell>
          <cell r="G1854">
            <v>4121.171235138213</v>
          </cell>
        </row>
        <row r="1855">
          <cell r="D1855">
            <v>3261.7212351382132</v>
          </cell>
          <cell r="E1855">
            <v>3371.7212351382132</v>
          </cell>
          <cell r="F1855">
            <v>3791.7212351382132</v>
          </cell>
          <cell r="G1855">
            <v>4026.7212351382132</v>
          </cell>
        </row>
        <row r="1856">
          <cell r="D1856">
            <v>3182.5312351382131</v>
          </cell>
          <cell r="E1856">
            <v>3292.5312351382131</v>
          </cell>
          <cell r="F1856">
            <v>3712.5312351382131</v>
          </cell>
          <cell r="G1856">
            <v>3947.5312351382131</v>
          </cell>
        </row>
        <row r="1857">
          <cell r="D1857">
            <v>3244.3012351382131</v>
          </cell>
          <cell r="E1857">
            <v>3354.3012351382131</v>
          </cell>
          <cell r="F1857">
            <v>3774.3012351382131</v>
          </cell>
          <cell r="G1857">
            <v>4009.3012351382131</v>
          </cell>
        </row>
        <row r="1858">
          <cell r="D1858">
            <v>3271.3012351382131</v>
          </cell>
          <cell r="E1858">
            <v>3381.3012351382131</v>
          </cell>
          <cell r="F1858">
            <v>3801.3012351382131</v>
          </cell>
          <cell r="G1858">
            <v>4036.3012351382131</v>
          </cell>
        </row>
        <row r="1859">
          <cell r="D1859">
            <v>3295.9812351382129</v>
          </cell>
          <cell r="E1859">
            <v>3405.9812351382129</v>
          </cell>
          <cell r="F1859">
            <v>3825.9812351382129</v>
          </cell>
          <cell r="G1859">
            <v>4060.9812351382129</v>
          </cell>
        </row>
        <row r="1860">
          <cell r="D1860">
            <v>3309.191235138213</v>
          </cell>
          <cell r="E1860">
            <v>3419.191235138213</v>
          </cell>
          <cell r="F1860">
            <v>3839.191235138213</v>
          </cell>
          <cell r="G1860">
            <v>4074.191235138213</v>
          </cell>
        </row>
        <row r="1861">
          <cell r="D1861">
            <v>3299.0412351382129</v>
          </cell>
          <cell r="E1861">
            <v>3409.0412351382129</v>
          </cell>
          <cell r="F1861">
            <v>3829.0412351382129</v>
          </cell>
          <cell r="G1861">
            <v>4064.0412351382129</v>
          </cell>
        </row>
        <row r="1862">
          <cell r="D1862">
            <v>3265.2912351382129</v>
          </cell>
          <cell r="E1862">
            <v>3375.2912351382129</v>
          </cell>
          <cell r="F1862">
            <v>3795.2912351382129</v>
          </cell>
          <cell r="G1862">
            <v>4030.2912351382129</v>
          </cell>
        </row>
        <row r="1863">
          <cell r="D1863">
            <v>3291.111235138213</v>
          </cell>
          <cell r="E1863">
            <v>3401.111235138213</v>
          </cell>
          <cell r="F1863">
            <v>3821.111235138213</v>
          </cell>
          <cell r="G1863">
            <v>4056.111235138213</v>
          </cell>
        </row>
        <row r="1864">
          <cell r="D1864">
            <v>3368.421235138213</v>
          </cell>
          <cell r="E1864">
            <v>3478.421235138213</v>
          </cell>
          <cell r="F1864">
            <v>3898.421235138213</v>
          </cell>
          <cell r="G1864">
            <v>4133.421235138213</v>
          </cell>
        </row>
        <row r="1865">
          <cell r="D1865">
            <v>3298.0712351382131</v>
          </cell>
          <cell r="E1865">
            <v>3408.0712351382131</v>
          </cell>
          <cell r="F1865">
            <v>3828.0712351382131</v>
          </cell>
          <cell r="G1865">
            <v>4063.0712351382131</v>
          </cell>
        </row>
        <row r="1866">
          <cell r="D1866">
            <v>3251.5612351382129</v>
          </cell>
          <cell r="E1866">
            <v>3361.5612351382129</v>
          </cell>
          <cell r="F1866">
            <v>3781.5612351382129</v>
          </cell>
          <cell r="G1866">
            <v>4016.5612351382129</v>
          </cell>
        </row>
        <row r="1867">
          <cell r="D1867">
            <v>3237.2212351382132</v>
          </cell>
          <cell r="E1867">
            <v>3347.2212351382132</v>
          </cell>
          <cell r="F1867">
            <v>3767.2212351382132</v>
          </cell>
          <cell r="G1867">
            <v>4002.2212351382132</v>
          </cell>
        </row>
        <row r="1868">
          <cell r="D1868">
            <v>3237.3512351382128</v>
          </cell>
          <cell r="E1868">
            <v>3347.3512351382128</v>
          </cell>
          <cell r="F1868">
            <v>3767.3512351382128</v>
          </cell>
          <cell r="G1868">
            <v>4002.3512351382128</v>
          </cell>
        </row>
        <row r="1869">
          <cell r="D1869">
            <v>3251.151235138213</v>
          </cell>
          <cell r="E1869">
            <v>3361.151235138213</v>
          </cell>
          <cell r="F1869">
            <v>3781.151235138213</v>
          </cell>
          <cell r="G1869">
            <v>4016.151235138213</v>
          </cell>
        </row>
        <row r="1870">
          <cell r="D1870">
            <v>3236.5512351382131</v>
          </cell>
          <cell r="E1870">
            <v>3346.5512351382131</v>
          </cell>
          <cell r="F1870">
            <v>3766.5512351382131</v>
          </cell>
          <cell r="G1870">
            <v>4001.5512351382131</v>
          </cell>
        </row>
        <row r="1871">
          <cell r="D1871">
            <v>3211.3512351382128</v>
          </cell>
          <cell r="E1871">
            <v>3321.3512351382128</v>
          </cell>
          <cell r="F1871">
            <v>3741.3512351382128</v>
          </cell>
          <cell r="G1871">
            <v>3976.3512351382128</v>
          </cell>
        </row>
        <row r="1872">
          <cell r="D1872">
            <v>3282.2912351382129</v>
          </cell>
          <cell r="E1872">
            <v>3392.2912351382129</v>
          </cell>
          <cell r="F1872">
            <v>3812.2912351382129</v>
          </cell>
          <cell r="G1872">
            <v>4047.2912351382129</v>
          </cell>
        </row>
        <row r="1873">
          <cell r="D1873">
            <v>3459.9712351382132</v>
          </cell>
          <cell r="E1873">
            <v>3569.9712351382132</v>
          </cell>
          <cell r="F1873">
            <v>3989.9712351382132</v>
          </cell>
          <cell r="G1873">
            <v>4224.9712351382132</v>
          </cell>
        </row>
        <row r="1874">
          <cell r="D1874">
            <v>3275.401235138213</v>
          </cell>
          <cell r="E1874">
            <v>3385.401235138213</v>
          </cell>
          <cell r="F1874">
            <v>3805.401235138213</v>
          </cell>
          <cell r="G1874">
            <v>4040.401235138213</v>
          </cell>
        </row>
        <row r="1875">
          <cell r="D1875">
            <v>3291.7512351382129</v>
          </cell>
          <cell r="E1875">
            <v>3401.7512351382129</v>
          </cell>
          <cell r="F1875">
            <v>3821.7512351382129</v>
          </cell>
          <cell r="G1875">
            <v>4056.7512351382129</v>
          </cell>
        </row>
        <row r="1876">
          <cell r="D1876">
            <v>3308.1812351382132</v>
          </cell>
          <cell r="E1876">
            <v>3418.1812351382132</v>
          </cell>
          <cell r="F1876">
            <v>3838.1812351382132</v>
          </cell>
          <cell r="G1876">
            <v>4073.1812351382132</v>
          </cell>
        </row>
        <row r="1877">
          <cell r="D1877">
            <v>3346.6412351382132</v>
          </cell>
          <cell r="E1877">
            <v>3456.6412351382132</v>
          </cell>
          <cell r="F1877">
            <v>3876.6412351382132</v>
          </cell>
          <cell r="G1877">
            <v>4111.6412351382132</v>
          </cell>
        </row>
        <row r="1878">
          <cell r="D1878">
            <v>3354.5212351382129</v>
          </cell>
          <cell r="E1878">
            <v>3464.5212351382129</v>
          </cell>
          <cell r="F1878">
            <v>3884.5212351382129</v>
          </cell>
          <cell r="G1878">
            <v>4119.5212351382124</v>
          </cell>
        </row>
        <row r="1879">
          <cell r="D1879">
            <v>3264.2612351382131</v>
          </cell>
          <cell r="E1879">
            <v>3374.2612351382131</v>
          </cell>
          <cell r="F1879">
            <v>3794.2612351382131</v>
          </cell>
          <cell r="G1879">
            <v>4029.2612351382131</v>
          </cell>
        </row>
        <row r="1880">
          <cell r="D1880">
            <v>3180.8912351382128</v>
          </cell>
          <cell r="E1880">
            <v>3290.8912351382128</v>
          </cell>
          <cell r="F1880">
            <v>3710.8912351382128</v>
          </cell>
          <cell r="G1880">
            <v>3945.8912351382128</v>
          </cell>
        </row>
        <row r="1881">
          <cell r="D1881">
            <v>3232.3212351382131</v>
          </cell>
          <cell r="E1881">
            <v>3342.3212351382131</v>
          </cell>
          <cell r="F1881">
            <v>3762.3212351382131</v>
          </cell>
          <cell r="G1881">
            <v>3997.3212351382131</v>
          </cell>
        </row>
        <row r="1882">
          <cell r="D1882">
            <v>3259.9812351382129</v>
          </cell>
          <cell r="E1882">
            <v>3369.9812351382129</v>
          </cell>
          <cell r="F1882">
            <v>3789.9812351382129</v>
          </cell>
          <cell r="G1882">
            <v>4024.9812351382129</v>
          </cell>
        </row>
        <row r="1883">
          <cell r="D1883">
            <v>3283.8312351382128</v>
          </cell>
          <cell r="E1883">
            <v>3393.8312351382128</v>
          </cell>
          <cell r="F1883">
            <v>3813.8312351382128</v>
          </cell>
          <cell r="G1883">
            <v>4048.8312351382128</v>
          </cell>
        </row>
        <row r="1884">
          <cell r="D1884">
            <v>3296.6212351382128</v>
          </cell>
          <cell r="E1884">
            <v>3406.6212351382128</v>
          </cell>
          <cell r="F1884">
            <v>3826.6212351382128</v>
          </cell>
          <cell r="G1884">
            <v>4061.6212351382128</v>
          </cell>
        </row>
        <row r="1885">
          <cell r="D1885">
            <v>3287.0312351382131</v>
          </cell>
          <cell r="E1885">
            <v>3397.0312351382131</v>
          </cell>
          <cell r="F1885">
            <v>3817.0312351382131</v>
          </cell>
          <cell r="G1885">
            <v>4052.0312351382131</v>
          </cell>
        </row>
        <row r="1886">
          <cell r="D1886">
            <v>3245.3112351382129</v>
          </cell>
          <cell r="E1886">
            <v>3355.3112351382129</v>
          </cell>
          <cell r="F1886">
            <v>3775.3112351382129</v>
          </cell>
          <cell r="G1886">
            <v>4010.3112351382129</v>
          </cell>
        </row>
        <row r="1887">
          <cell r="D1887">
            <v>3265.9612351382129</v>
          </cell>
          <cell r="E1887">
            <v>3375.9612351382129</v>
          </cell>
          <cell r="F1887">
            <v>3795.9612351382129</v>
          </cell>
          <cell r="G1887">
            <v>4030.9612351382129</v>
          </cell>
        </row>
        <row r="1888">
          <cell r="D1888">
            <v>3367.5212351382129</v>
          </cell>
          <cell r="E1888">
            <v>3477.5212351382129</v>
          </cell>
          <cell r="F1888">
            <v>3897.5212351382129</v>
          </cell>
          <cell r="G1888">
            <v>4132.5212351382124</v>
          </cell>
        </row>
        <row r="1889">
          <cell r="D1889">
            <v>3282.9512351382127</v>
          </cell>
          <cell r="E1889">
            <v>3392.9512351382127</v>
          </cell>
          <cell r="F1889">
            <v>3812.9512351382127</v>
          </cell>
          <cell r="G1889">
            <v>4047.9512351382127</v>
          </cell>
        </row>
        <row r="1890">
          <cell r="D1890">
            <v>3239.0012351382129</v>
          </cell>
          <cell r="E1890">
            <v>3349.0012351382129</v>
          </cell>
          <cell r="F1890">
            <v>3769.0012351382129</v>
          </cell>
          <cell r="G1890">
            <v>4004.0012351382129</v>
          </cell>
        </row>
        <row r="1891">
          <cell r="D1891">
            <v>3225.171235138213</v>
          </cell>
          <cell r="E1891">
            <v>3335.171235138213</v>
          </cell>
          <cell r="F1891">
            <v>3755.171235138213</v>
          </cell>
          <cell r="G1891">
            <v>3990.171235138213</v>
          </cell>
        </row>
        <row r="1892">
          <cell r="D1892">
            <v>3224.8312351382128</v>
          </cell>
          <cell r="E1892">
            <v>3334.8312351382128</v>
          </cell>
          <cell r="F1892">
            <v>3754.8312351382128</v>
          </cell>
          <cell r="G1892">
            <v>3989.8312351382128</v>
          </cell>
        </row>
        <row r="1893">
          <cell r="D1893">
            <v>3238.611235138213</v>
          </cell>
          <cell r="E1893">
            <v>3348.611235138213</v>
          </cell>
          <cell r="F1893">
            <v>3768.611235138213</v>
          </cell>
          <cell r="G1893">
            <v>4003.611235138213</v>
          </cell>
        </row>
        <row r="1894">
          <cell r="D1894">
            <v>3225.0812351382128</v>
          </cell>
          <cell r="E1894">
            <v>3335.0812351382128</v>
          </cell>
          <cell r="F1894">
            <v>3755.0812351382128</v>
          </cell>
          <cell r="G1894">
            <v>3990.0812351382128</v>
          </cell>
        </row>
        <row r="1895">
          <cell r="D1895">
            <v>3200.401235138213</v>
          </cell>
          <cell r="E1895">
            <v>3310.401235138213</v>
          </cell>
          <cell r="F1895">
            <v>3730.401235138213</v>
          </cell>
          <cell r="G1895">
            <v>3965.401235138213</v>
          </cell>
        </row>
        <row r="1896">
          <cell r="D1896">
            <v>3320.2612351382131</v>
          </cell>
          <cell r="E1896">
            <v>3430.2612351382131</v>
          </cell>
          <cell r="F1896">
            <v>3850.2612351382131</v>
          </cell>
          <cell r="G1896">
            <v>4085.2612351382131</v>
          </cell>
        </row>
        <row r="1897">
          <cell r="D1897">
            <v>3526.0112351382131</v>
          </cell>
          <cell r="E1897">
            <v>3636.0112351382131</v>
          </cell>
          <cell r="F1897">
            <v>4056.0112351382131</v>
          </cell>
          <cell r="G1897">
            <v>4291.0112351382131</v>
          </cell>
        </row>
        <row r="1898">
          <cell r="D1898">
            <v>3259.1212351382128</v>
          </cell>
          <cell r="E1898">
            <v>3369.1212351382128</v>
          </cell>
          <cell r="F1898">
            <v>3789.1212351382128</v>
          </cell>
          <cell r="G1898">
            <v>4024.1212351382128</v>
          </cell>
        </row>
        <row r="1899">
          <cell r="D1899">
            <v>3277.8412351382131</v>
          </cell>
          <cell r="E1899">
            <v>3387.8412351382131</v>
          </cell>
          <cell r="F1899">
            <v>3807.8412351382131</v>
          </cell>
          <cell r="G1899">
            <v>4042.8412351382131</v>
          </cell>
        </row>
        <row r="1900">
          <cell r="D1900">
            <v>3289.5912351382131</v>
          </cell>
          <cell r="E1900">
            <v>3399.5912351382131</v>
          </cell>
          <cell r="F1900">
            <v>3819.5912351382131</v>
          </cell>
          <cell r="G1900">
            <v>4054.5912351382131</v>
          </cell>
        </row>
        <row r="1901">
          <cell r="D1901">
            <v>3325.861235138213</v>
          </cell>
          <cell r="E1901">
            <v>3435.861235138213</v>
          </cell>
          <cell r="F1901">
            <v>3855.861235138213</v>
          </cell>
          <cell r="G1901">
            <v>4090.861235138213</v>
          </cell>
        </row>
        <row r="1902">
          <cell r="D1902">
            <v>3403.1612351382128</v>
          </cell>
          <cell r="E1902">
            <v>3513.1612351382128</v>
          </cell>
          <cell r="F1902">
            <v>3933.1612351382128</v>
          </cell>
          <cell r="G1902">
            <v>4168.1612351382128</v>
          </cell>
        </row>
        <row r="1903">
          <cell r="D1903">
            <v>3292.7312351382129</v>
          </cell>
          <cell r="E1903">
            <v>3402.7312351382129</v>
          </cell>
          <cell r="F1903">
            <v>3822.7312351382129</v>
          </cell>
          <cell r="G1903">
            <v>4057.7312351382129</v>
          </cell>
        </row>
        <row r="1904">
          <cell r="D1904">
            <v>3206.0612351382129</v>
          </cell>
          <cell r="E1904">
            <v>3316.0612351382129</v>
          </cell>
          <cell r="F1904">
            <v>3736.0612351382129</v>
          </cell>
          <cell r="G1904">
            <v>3971.0612351382129</v>
          </cell>
        </row>
        <row r="1905">
          <cell r="D1905">
            <v>3204.401235138213</v>
          </cell>
          <cell r="E1905">
            <v>3314.401235138213</v>
          </cell>
          <cell r="F1905">
            <v>3734.401235138213</v>
          </cell>
          <cell r="G1905">
            <v>3969.401235138213</v>
          </cell>
        </row>
        <row r="1906">
          <cell r="D1906">
            <v>3235.5612351382129</v>
          </cell>
          <cell r="E1906">
            <v>3345.5612351382129</v>
          </cell>
          <cell r="F1906">
            <v>3765.5612351382129</v>
          </cell>
          <cell r="G1906">
            <v>4000.5612351382129</v>
          </cell>
        </row>
        <row r="1907">
          <cell r="D1907">
            <v>3258.131235138213</v>
          </cell>
          <cell r="E1907">
            <v>3368.131235138213</v>
          </cell>
          <cell r="F1907">
            <v>3788.131235138213</v>
          </cell>
          <cell r="G1907">
            <v>4023.131235138213</v>
          </cell>
        </row>
        <row r="1908">
          <cell r="D1908">
            <v>3270.611235138213</v>
          </cell>
          <cell r="E1908">
            <v>3380.611235138213</v>
          </cell>
          <cell r="F1908">
            <v>3800.611235138213</v>
          </cell>
          <cell r="G1908">
            <v>4035.611235138213</v>
          </cell>
        </row>
        <row r="1909">
          <cell r="D1909">
            <v>3253.5612351382129</v>
          </cell>
          <cell r="E1909">
            <v>3363.5612351382129</v>
          </cell>
          <cell r="F1909">
            <v>3783.5612351382129</v>
          </cell>
          <cell r="G1909">
            <v>4018.5612351382129</v>
          </cell>
        </row>
        <row r="1910">
          <cell r="D1910">
            <v>3193.131235138213</v>
          </cell>
          <cell r="E1910">
            <v>3303.131235138213</v>
          </cell>
          <cell r="F1910">
            <v>3723.131235138213</v>
          </cell>
          <cell r="G1910">
            <v>3958.131235138213</v>
          </cell>
        </row>
        <row r="1911">
          <cell r="D1911">
            <v>3216.881235138213</v>
          </cell>
          <cell r="E1911">
            <v>3326.881235138213</v>
          </cell>
          <cell r="F1911">
            <v>3746.881235138213</v>
          </cell>
          <cell r="G1911">
            <v>3981.881235138213</v>
          </cell>
        </row>
        <row r="1912">
          <cell r="D1912">
            <v>3301.631235138213</v>
          </cell>
          <cell r="E1912">
            <v>3411.631235138213</v>
          </cell>
          <cell r="F1912">
            <v>3831.631235138213</v>
          </cell>
          <cell r="G1912">
            <v>4066.631235138213</v>
          </cell>
        </row>
        <row r="1913">
          <cell r="D1913">
            <v>3240.2212351382132</v>
          </cell>
          <cell r="E1913">
            <v>3350.2212351382132</v>
          </cell>
          <cell r="F1913">
            <v>3770.2212351382132</v>
          </cell>
          <cell r="G1913">
            <v>4005.2212351382132</v>
          </cell>
        </row>
        <row r="1914">
          <cell r="D1914">
            <v>3199.0812351382128</v>
          </cell>
          <cell r="E1914">
            <v>3309.0812351382128</v>
          </cell>
          <cell r="F1914">
            <v>3729.0812351382128</v>
          </cell>
          <cell r="G1914">
            <v>3964.0812351382128</v>
          </cell>
        </row>
        <row r="1915">
          <cell r="D1915">
            <v>3186.4612351382129</v>
          </cell>
          <cell r="E1915">
            <v>3296.4612351382129</v>
          </cell>
          <cell r="F1915">
            <v>3716.4612351382129</v>
          </cell>
          <cell r="G1915">
            <v>3951.4612351382129</v>
          </cell>
        </row>
        <row r="1916">
          <cell r="D1916">
            <v>3195.1212351382128</v>
          </cell>
          <cell r="E1916">
            <v>3305.1212351382128</v>
          </cell>
          <cell r="F1916">
            <v>3725.1212351382128</v>
          </cell>
          <cell r="G1916">
            <v>3960.1212351382128</v>
          </cell>
        </row>
        <row r="1917">
          <cell r="D1917">
            <v>3206.5512351382131</v>
          </cell>
          <cell r="E1917">
            <v>3316.5512351382131</v>
          </cell>
          <cell r="F1917">
            <v>3736.5512351382131</v>
          </cell>
          <cell r="G1917">
            <v>3971.5512351382131</v>
          </cell>
        </row>
        <row r="1918">
          <cell r="D1918">
            <v>3194.1212351382128</v>
          </cell>
          <cell r="E1918">
            <v>3304.1212351382128</v>
          </cell>
          <cell r="F1918">
            <v>3724.1212351382128</v>
          </cell>
          <cell r="G1918">
            <v>3959.1212351382128</v>
          </cell>
        </row>
        <row r="1919">
          <cell r="D1919">
            <v>3211.941235138213</v>
          </cell>
          <cell r="E1919">
            <v>3321.941235138213</v>
          </cell>
          <cell r="F1919">
            <v>3741.941235138213</v>
          </cell>
          <cell r="G1919">
            <v>3976.941235138213</v>
          </cell>
        </row>
        <row r="1920">
          <cell r="D1920">
            <v>3446.421235138213</v>
          </cell>
          <cell r="E1920">
            <v>3556.421235138213</v>
          </cell>
          <cell r="F1920">
            <v>3976.421235138213</v>
          </cell>
          <cell r="G1920">
            <v>4211.421235138213</v>
          </cell>
        </row>
        <row r="1921">
          <cell r="D1921">
            <v>3532.1812351382132</v>
          </cell>
          <cell r="E1921">
            <v>3642.1812351382132</v>
          </cell>
          <cell r="F1921">
            <v>4062.1812351382132</v>
          </cell>
          <cell r="G1921">
            <v>4297.1812351382132</v>
          </cell>
        </row>
        <row r="1922">
          <cell r="D1922">
            <v>3208.2812351382127</v>
          </cell>
          <cell r="E1922">
            <v>3318.2812351382127</v>
          </cell>
          <cell r="F1922">
            <v>3738.2812351382127</v>
          </cell>
          <cell r="G1922">
            <v>3973.2812351382127</v>
          </cell>
        </row>
        <row r="1923">
          <cell r="D1923">
            <v>3223.2312351382129</v>
          </cell>
          <cell r="E1923">
            <v>3333.2312351382129</v>
          </cell>
          <cell r="F1923">
            <v>3753.2312351382129</v>
          </cell>
          <cell r="G1923">
            <v>3988.2312351382129</v>
          </cell>
        </row>
        <row r="1924">
          <cell r="D1924">
            <v>3236.3012351382131</v>
          </cell>
          <cell r="E1924">
            <v>3346.3012351382131</v>
          </cell>
          <cell r="F1924">
            <v>3766.3012351382131</v>
          </cell>
          <cell r="G1924">
            <v>4001.3012351382131</v>
          </cell>
        </row>
        <row r="1925">
          <cell r="D1925">
            <v>3264.0612351382129</v>
          </cell>
          <cell r="E1925">
            <v>3374.0612351382129</v>
          </cell>
          <cell r="F1925">
            <v>3794.0612351382129</v>
          </cell>
          <cell r="G1925">
            <v>4029.0612351382129</v>
          </cell>
        </row>
        <row r="1926">
          <cell r="D1926">
            <v>3436.5712351382126</v>
          </cell>
          <cell r="E1926">
            <v>3546.5712351382126</v>
          </cell>
          <cell r="F1926">
            <v>3966.5712351382126</v>
          </cell>
          <cell r="G1926">
            <v>4201.5712351382126</v>
          </cell>
        </row>
        <row r="1927">
          <cell r="D1927">
            <v>3324.191235138213</v>
          </cell>
          <cell r="E1927">
            <v>3434.191235138213</v>
          </cell>
          <cell r="F1927">
            <v>3854.191235138213</v>
          </cell>
          <cell r="G1927">
            <v>4089.191235138213</v>
          </cell>
        </row>
        <row r="1928">
          <cell r="D1928">
            <v>3193.9912351382127</v>
          </cell>
          <cell r="E1928">
            <v>3303.9912351382127</v>
          </cell>
          <cell r="F1928">
            <v>3723.9912351382127</v>
          </cell>
          <cell r="G1928">
            <v>3958.9912351382127</v>
          </cell>
        </row>
        <row r="1929">
          <cell r="D1929">
            <v>3188.8712351382128</v>
          </cell>
          <cell r="E1929">
            <v>3298.8712351382128</v>
          </cell>
          <cell r="F1929">
            <v>3718.8712351382128</v>
          </cell>
          <cell r="G1929">
            <v>3953.8712351382128</v>
          </cell>
        </row>
        <row r="1930">
          <cell r="D1930">
            <v>3219.5512351382131</v>
          </cell>
          <cell r="E1930">
            <v>3329.5512351382131</v>
          </cell>
          <cell r="F1930">
            <v>3749.5512351382131</v>
          </cell>
          <cell r="G1930">
            <v>3984.5512351382131</v>
          </cell>
        </row>
        <row r="1931">
          <cell r="D1931">
            <v>3241.8112351382129</v>
          </cell>
          <cell r="E1931">
            <v>3351.8112351382129</v>
          </cell>
          <cell r="F1931">
            <v>3771.8112351382129</v>
          </cell>
          <cell r="G1931">
            <v>4006.8112351382129</v>
          </cell>
        </row>
        <row r="1932">
          <cell r="D1932">
            <v>3253.8112351382129</v>
          </cell>
          <cell r="E1932">
            <v>3363.8112351382129</v>
          </cell>
          <cell r="F1932">
            <v>3783.8112351382129</v>
          </cell>
          <cell r="G1932">
            <v>4018.8112351382129</v>
          </cell>
        </row>
        <row r="1933">
          <cell r="D1933">
            <v>3232.1612351382128</v>
          </cell>
          <cell r="E1933">
            <v>3342.1612351382128</v>
          </cell>
          <cell r="F1933">
            <v>3762.1612351382128</v>
          </cell>
          <cell r="G1933">
            <v>3997.1612351382128</v>
          </cell>
        </row>
        <row r="1934">
          <cell r="D1934">
            <v>3187.2612351382131</v>
          </cell>
          <cell r="E1934">
            <v>3297.2612351382131</v>
          </cell>
          <cell r="F1934">
            <v>3717.2612351382131</v>
          </cell>
          <cell r="G1934">
            <v>3952.2612351382131</v>
          </cell>
        </row>
        <row r="1935">
          <cell r="D1935">
            <v>3194.881235138213</v>
          </cell>
          <cell r="E1935">
            <v>3304.881235138213</v>
          </cell>
          <cell r="F1935">
            <v>3724.881235138213</v>
          </cell>
          <cell r="G1935">
            <v>3959.881235138213</v>
          </cell>
        </row>
        <row r="1936">
          <cell r="D1936">
            <v>3299.7912351382129</v>
          </cell>
          <cell r="E1936">
            <v>3409.7912351382129</v>
          </cell>
          <cell r="F1936">
            <v>3829.7912351382129</v>
          </cell>
          <cell r="G1936">
            <v>4064.7912351382129</v>
          </cell>
        </row>
        <row r="1937">
          <cell r="D1937">
            <v>3225.0412351382129</v>
          </cell>
          <cell r="E1937">
            <v>3335.0412351382129</v>
          </cell>
          <cell r="F1937">
            <v>3755.0412351382129</v>
          </cell>
          <cell r="G1937">
            <v>3990.0412351382129</v>
          </cell>
        </row>
        <row r="1938">
          <cell r="D1938">
            <v>3185.4512351382127</v>
          </cell>
          <cell r="E1938">
            <v>3295.4512351382127</v>
          </cell>
          <cell r="F1938">
            <v>3715.4512351382127</v>
          </cell>
          <cell r="G1938">
            <v>3950.4512351382127</v>
          </cell>
        </row>
        <row r="1939">
          <cell r="D1939">
            <v>3199.7712351382129</v>
          </cell>
          <cell r="E1939">
            <v>3309.7712351382129</v>
          </cell>
          <cell r="F1939">
            <v>3729.7712351382129</v>
          </cell>
          <cell r="G1939">
            <v>3964.7712351382129</v>
          </cell>
        </row>
        <row r="1940">
          <cell r="D1940">
            <v>3199.6012351382128</v>
          </cell>
          <cell r="E1940">
            <v>3309.6012351382128</v>
          </cell>
          <cell r="F1940">
            <v>3729.6012351382128</v>
          </cell>
          <cell r="G1940">
            <v>3964.6012351382128</v>
          </cell>
        </row>
        <row r="1941">
          <cell r="D1941">
            <v>3184.0112351382131</v>
          </cell>
          <cell r="E1941">
            <v>3294.0112351382131</v>
          </cell>
          <cell r="F1941">
            <v>3714.0112351382131</v>
          </cell>
          <cell r="G1941">
            <v>3949.0112351382131</v>
          </cell>
        </row>
        <row r="1942">
          <cell r="D1942">
            <v>3199.2312351382129</v>
          </cell>
          <cell r="E1942">
            <v>3309.2312351382129</v>
          </cell>
          <cell r="F1942">
            <v>3729.2312351382129</v>
          </cell>
          <cell r="G1942">
            <v>3964.2312351382129</v>
          </cell>
        </row>
        <row r="1943">
          <cell r="D1943">
            <v>3240.3412351382131</v>
          </cell>
          <cell r="E1943">
            <v>3350.3412351382131</v>
          </cell>
          <cell r="F1943">
            <v>3770.3412351382131</v>
          </cell>
          <cell r="G1943">
            <v>4005.3412351382131</v>
          </cell>
        </row>
        <row r="1944">
          <cell r="D1944">
            <v>3372.8012351382131</v>
          </cell>
          <cell r="E1944">
            <v>3482.8012351382131</v>
          </cell>
          <cell r="F1944">
            <v>3902.8012351382131</v>
          </cell>
          <cell r="G1944">
            <v>4137.8012351382131</v>
          </cell>
        </row>
        <row r="1945">
          <cell r="D1945">
            <v>3553.691235138213</v>
          </cell>
          <cell r="E1945">
            <v>3663.691235138213</v>
          </cell>
          <cell r="F1945">
            <v>4083.691235138213</v>
          </cell>
          <cell r="G1945">
            <v>4318.6912351382125</v>
          </cell>
        </row>
        <row r="1946">
          <cell r="D1946">
            <v>3232.6412351382128</v>
          </cell>
          <cell r="E1946">
            <v>3342.6412351382128</v>
          </cell>
          <cell r="F1946">
            <v>3762.6412351382128</v>
          </cell>
          <cell r="G1946">
            <v>3997.6412351382128</v>
          </cell>
        </row>
        <row r="1947">
          <cell r="D1947">
            <v>3234.1812351382132</v>
          </cell>
          <cell r="E1947">
            <v>3344.1812351382132</v>
          </cell>
          <cell r="F1947">
            <v>3764.1812351382132</v>
          </cell>
          <cell r="G1947">
            <v>3999.1812351382132</v>
          </cell>
        </row>
        <row r="1948">
          <cell r="D1948">
            <v>3208.191235138213</v>
          </cell>
          <cell r="E1948">
            <v>3318.191235138213</v>
          </cell>
          <cell r="F1948">
            <v>3738.191235138213</v>
          </cell>
          <cell r="G1948">
            <v>3973.191235138213</v>
          </cell>
        </row>
        <row r="1949">
          <cell r="D1949">
            <v>3249.5112351382131</v>
          </cell>
          <cell r="E1949">
            <v>3359.5112351382131</v>
          </cell>
          <cell r="F1949">
            <v>3779.5112351382131</v>
          </cell>
          <cell r="G1949">
            <v>4014.5112351382131</v>
          </cell>
        </row>
        <row r="1950">
          <cell r="D1950">
            <v>3448.7112351382129</v>
          </cell>
          <cell r="E1950">
            <v>3558.7112351382129</v>
          </cell>
          <cell r="F1950">
            <v>3978.7112351382129</v>
          </cell>
          <cell r="G1950">
            <v>4213.7112351382129</v>
          </cell>
        </row>
        <row r="1951">
          <cell r="D1951">
            <v>3341.2712351382129</v>
          </cell>
          <cell r="E1951">
            <v>3451.2712351382129</v>
          </cell>
          <cell r="F1951">
            <v>3871.2712351382129</v>
          </cell>
          <cell r="G1951">
            <v>4106.2712351382124</v>
          </cell>
        </row>
        <row r="1952">
          <cell r="D1952">
            <v>3214.1812351382127</v>
          </cell>
          <cell r="E1952">
            <v>3324.1812351382127</v>
          </cell>
          <cell r="F1952">
            <v>3744.1812351382127</v>
          </cell>
          <cell r="G1952">
            <v>3979.1812351382127</v>
          </cell>
        </row>
        <row r="1953">
          <cell r="D1953">
            <v>3219.7412351382127</v>
          </cell>
          <cell r="E1953">
            <v>3329.7412351382127</v>
          </cell>
          <cell r="F1953">
            <v>3749.7412351382127</v>
          </cell>
          <cell r="G1953">
            <v>3984.7412351382127</v>
          </cell>
        </row>
        <row r="1954">
          <cell r="D1954">
            <v>3250.401235138213</v>
          </cell>
          <cell r="E1954">
            <v>3360.401235138213</v>
          </cell>
          <cell r="F1954">
            <v>3780.401235138213</v>
          </cell>
          <cell r="G1954">
            <v>4015.401235138213</v>
          </cell>
        </row>
        <row r="1955">
          <cell r="D1955">
            <v>3273.3912351382132</v>
          </cell>
          <cell r="E1955">
            <v>3383.3912351382132</v>
          </cell>
          <cell r="F1955">
            <v>3803.3912351382132</v>
          </cell>
          <cell r="G1955">
            <v>4038.3912351382132</v>
          </cell>
        </row>
        <row r="1956">
          <cell r="D1956">
            <v>3285.921235138213</v>
          </cell>
          <cell r="E1956">
            <v>3395.921235138213</v>
          </cell>
          <cell r="F1956">
            <v>3815.921235138213</v>
          </cell>
          <cell r="G1956">
            <v>4050.921235138213</v>
          </cell>
        </row>
        <row r="1957">
          <cell r="D1957">
            <v>3259.9512351382127</v>
          </cell>
          <cell r="E1957">
            <v>3369.9512351382127</v>
          </cell>
          <cell r="F1957">
            <v>3789.9512351382127</v>
          </cell>
          <cell r="G1957">
            <v>4024.9512351382127</v>
          </cell>
        </row>
        <row r="1958">
          <cell r="D1958">
            <v>3204.5812351382128</v>
          </cell>
          <cell r="E1958">
            <v>3314.5812351382128</v>
          </cell>
          <cell r="F1958">
            <v>3734.5812351382128</v>
          </cell>
          <cell r="G1958">
            <v>3969.5812351382128</v>
          </cell>
        </row>
        <row r="1959">
          <cell r="D1959">
            <v>3228.3412351382131</v>
          </cell>
          <cell r="E1959">
            <v>3338.3412351382131</v>
          </cell>
          <cell r="F1959">
            <v>3758.3412351382131</v>
          </cell>
          <cell r="G1959">
            <v>3993.3412351382131</v>
          </cell>
        </row>
        <row r="1960">
          <cell r="D1960">
            <v>3343.0212351382129</v>
          </cell>
          <cell r="E1960">
            <v>3453.0212351382129</v>
          </cell>
          <cell r="F1960">
            <v>3873.0212351382129</v>
          </cell>
          <cell r="G1960">
            <v>4108.0212351382124</v>
          </cell>
        </row>
        <row r="1961">
          <cell r="D1961">
            <v>3262.861235138213</v>
          </cell>
          <cell r="E1961">
            <v>3372.861235138213</v>
          </cell>
          <cell r="F1961">
            <v>3792.861235138213</v>
          </cell>
          <cell r="G1961">
            <v>4027.861235138213</v>
          </cell>
        </row>
        <row r="1962">
          <cell r="D1962">
            <v>3220.7612351382131</v>
          </cell>
          <cell r="E1962">
            <v>3330.7612351382131</v>
          </cell>
          <cell r="F1962">
            <v>3750.7612351382131</v>
          </cell>
          <cell r="G1962">
            <v>3985.7612351382131</v>
          </cell>
        </row>
        <row r="1963">
          <cell r="D1963">
            <v>3207.1012351382128</v>
          </cell>
          <cell r="E1963">
            <v>3317.1012351382128</v>
          </cell>
          <cell r="F1963">
            <v>3737.1012351382128</v>
          </cell>
          <cell r="G1963">
            <v>3972.1012351382128</v>
          </cell>
        </row>
        <row r="1964">
          <cell r="D1964">
            <v>3206.9912351382127</v>
          </cell>
          <cell r="E1964">
            <v>3316.9912351382127</v>
          </cell>
          <cell r="F1964">
            <v>3736.9912351382127</v>
          </cell>
          <cell r="G1964">
            <v>3971.9912351382127</v>
          </cell>
        </row>
        <row r="1965">
          <cell r="D1965">
            <v>3219.5812351382128</v>
          </cell>
          <cell r="E1965">
            <v>3329.5812351382128</v>
          </cell>
          <cell r="F1965">
            <v>3749.5812351382128</v>
          </cell>
          <cell r="G1965">
            <v>3984.5812351382128</v>
          </cell>
        </row>
        <row r="1966">
          <cell r="D1966">
            <v>3206.631235138213</v>
          </cell>
          <cell r="E1966">
            <v>3316.631235138213</v>
          </cell>
          <cell r="F1966">
            <v>3736.631235138213</v>
          </cell>
          <cell r="G1966">
            <v>3971.631235138213</v>
          </cell>
        </row>
        <row r="1967">
          <cell r="D1967">
            <v>3195.6612351382128</v>
          </cell>
          <cell r="E1967">
            <v>3305.6612351382128</v>
          </cell>
          <cell r="F1967">
            <v>3725.6612351382128</v>
          </cell>
          <cell r="G1967">
            <v>3960.6612351382128</v>
          </cell>
        </row>
        <row r="1968">
          <cell r="D1968">
            <v>3332.5012351382129</v>
          </cell>
          <cell r="E1968">
            <v>3442.5012351382129</v>
          </cell>
          <cell r="F1968">
            <v>3862.5012351382129</v>
          </cell>
          <cell r="G1968">
            <v>4097.5012351382129</v>
          </cell>
        </row>
        <row r="1969">
          <cell r="D1969">
            <v>3520.9312351382132</v>
          </cell>
          <cell r="E1969">
            <v>3630.9312351382132</v>
          </cell>
          <cell r="F1969">
            <v>4050.9312351382132</v>
          </cell>
          <cell r="G1969">
            <v>4285.9312351382132</v>
          </cell>
        </row>
        <row r="1970">
          <cell r="D1970">
            <v>3242.3412351382131</v>
          </cell>
          <cell r="E1970">
            <v>3352.3412351382131</v>
          </cell>
          <cell r="F1970">
            <v>3772.3412351382131</v>
          </cell>
          <cell r="G1970">
            <v>4007.3412351382131</v>
          </cell>
        </row>
        <row r="1971">
          <cell r="D1971">
            <v>3255.2612351382131</v>
          </cell>
          <cell r="E1971">
            <v>3365.2612351382131</v>
          </cell>
          <cell r="F1971">
            <v>3785.2612351382131</v>
          </cell>
          <cell r="G1971">
            <v>4020.2612351382131</v>
          </cell>
        </row>
        <row r="1972">
          <cell r="D1972">
            <v>3267.1212351382128</v>
          </cell>
          <cell r="E1972">
            <v>3377.1212351382128</v>
          </cell>
          <cell r="F1972">
            <v>3797.1212351382128</v>
          </cell>
          <cell r="G1972">
            <v>4032.1212351382128</v>
          </cell>
        </row>
        <row r="1973">
          <cell r="D1973">
            <v>3319.191235138213</v>
          </cell>
          <cell r="E1973">
            <v>3429.191235138213</v>
          </cell>
          <cell r="F1973">
            <v>3849.191235138213</v>
          </cell>
          <cell r="G1973">
            <v>4084.191235138213</v>
          </cell>
        </row>
        <row r="1974">
          <cell r="D1974">
            <v>3515.381235138213</v>
          </cell>
          <cell r="E1974">
            <v>3625.381235138213</v>
          </cell>
          <cell r="F1974">
            <v>4045.381235138213</v>
          </cell>
          <cell r="G1974">
            <v>4280.381235138213</v>
          </cell>
        </row>
        <row r="1975">
          <cell r="D1975">
            <v>3367.9912351382127</v>
          </cell>
          <cell r="E1975">
            <v>3477.9912351382127</v>
          </cell>
          <cell r="F1975">
            <v>3897.9912351382127</v>
          </cell>
          <cell r="G1975">
            <v>4132.9912351382127</v>
          </cell>
        </row>
        <row r="1976">
          <cell r="D1976">
            <v>3208.5212351382129</v>
          </cell>
          <cell r="E1976">
            <v>3318.5212351382129</v>
          </cell>
          <cell r="F1976">
            <v>3738.5212351382129</v>
          </cell>
          <cell r="G1976">
            <v>3973.5212351382129</v>
          </cell>
        </row>
        <row r="1977">
          <cell r="D1977">
            <v>3206.5712351382126</v>
          </cell>
          <cell r="E1977">
            <v>3316.5712351382126</v>
          </cell>
          <cell r="F1977">
            <v>3736.5712351382126</v>
          </cell>
          <cell r="G1977">
            <v>3971.5712351382126</v>
          </cell>
        </row>
        <row r="1978">
          <cell r="D1978">
            <v>3237.5012351382129</v>
          </cell>
          <cell r="E1978">
            <v>3347.5012351382129</v>
          </cell>
          <cell r="F1978">
            <v>3767.5012351382129</v>
          </cell>
          <cell r="G1978">
            <v>4002.5012351382129</v>
          </cell>
        </row>
        <row r="1979">
          <cell r="D1979">
            <v>3259.9612351382129</v>
          </cell>
          <cell r="E1979">
            <v>3369.9612351382129</v>
          </cell>
          <cell r="F1979">
            <v>3789.9612351382129</v>
          </cell>
          <cell r="G1979">
            <v>4024.9612351382129</v>
          </cell>
        </row>
        <row r="1980">
          <cell r="D1980">
            <v>3284.5912351382131</v>
          </cell>
          <cell r="E1980">
            <v>3394.5912351382131</v>
          </cell>
          <cell r="F1980">
            <v>3814.5912351382131</v>
          </cell>
          <cell r="G1980">
            <v>4049.5912351382131</v>
          </cell>
        </row>
        <row r="1981">
          <cell r="D1981">
            <v>3260.921235138213</v>
          </cell>
          <cell r="E1981">
            <v>3370.921235138213</v>
          </cell>
          <cell r="F1981">
            <v>3790.921235138213</v>
          </cell>
          <cell r="G1981">
            <v>4025.921235138213</v>
          </cell>
        </row>
        <row r="1982">
          <cell r="D1982">
            <v>3197.6612351382128</v>
          </cell>
          <cell r="E1982">
            <v>3307.6612351382128</v>
          </cell>
          <cell r="F1982">
            <v>3727.6612351382128</v>
          </cell>
          <cell r="G1982">
            <v>3962.6612351382128</v>
          </cell>
        </row>
        <row r="1983">
          <cell r="D1983">
            <v>3223.7912351382129</v>
          </cell>
          <cell r="E1983">
            <v>3333.7912351382129</v>
          </cell>
          <cell r="F1983">
            <v>3753.7912351382129</v>
          </cell>
          <cell r="G1983">
            <v>3988.7912351382129</v>
          </cell>
        </row>
        <row r="1984">
          <cell r="D1984">
            <v>3296.0712351382126</v>
          </cell>
          <cell r="E1984">
            <v>3406.0712351382126</v>
          </cell>
          <cell r="F1984">
            <v>3826.0712351382126</v>
          </cell>
          <cell r="G1984">
            <v>4061.0712351382126</v>
          </cell>
        </row>
        <row r="1985">
          <cell r="D1985">
            <v>3238.1812351382132</v>
          </cell>
          <cell r="E1985">
            <v>3348.1812351382132</v>
          </cell>
          <cell r="F1985">
            <v>3768.1812351382132</v>
          </cell>
          <cell r="G1985">
            <v>4003.1812351382132</v>
          </cell>
        </row>
        <row r="1986">
          <cell r="D1986">
            <v>3210.4112351382128</v>
          </cell>
          <cell r="E1986">
            <v>3320.4112351382128</v>
          </cell>
          <cell r="F1986">
            <v>3740.4112351382128</v>
          </cell>
          <cell r="G1986">
            <v>3975.4112351382128</v>
          </cell>
        </row>
        <row r="1987">
          <cell r="D1987">
            <v>3196.8312351382128</v>
          </cell>
          <cell r="E1987">
            <v>3306.8312351382128</v>
          </cell>
          <cell r="F1987">
            <v>3726.8312351382128</v>
          </cell>
          <cell r="G1987">
            <v>3961.8312351382128</v>
          </cell>
        </row>
        <row r="1988">
          <cell r="D1988">
            <v>3196.6412351382132</v>
          </cell>
          <cell r="E1988">
            <v>3306.6412351382132</v>
          </cell>
          <cell r="F1988">
            <v>3726.6412351382132</v>
          </cell>
          <cell r="G1988">
            <v>3961.6412351382132</v>
          </cell>
        </row>
        <row r="1989">
          <cell r="D1989">
            <v>3209.2712351382129</v>
          </cell>
          <cell r="E1989">
            <v>3319.2712351382129</v>
          </cell>
          <cell r="F1989">
            <v>3739.2712351382129</v>
          </cell>
          <cell r="G1989">
            <v>3974.2712351382129</v>
          </cell>
        </row>
        <row r="1990">
          <cell r="D1990">
            <v>3209.2312351382129</v>
          </cell>
          <cell r="E1990">
            <v>3319.2312351382129</v>
          </cell>
          <cell r="F1990">
            <v>3739.2312351382129</v>
          </cell>
          <cell r="G1990">
            <v>3974.2312351382129</v>
          </cell>
        </row>
        <row r="1991">
          <cell r="D1991">
            <v>3198.2912351382129</v>
          </cell>
          <cell r="E1991">
            <v>3308.2912351382129</v>
          </cell>
          <cell r="F1991">
            <v>3728.2912351382129</v>
          </cell>
          <cell r="G1991">
            <v>3963.2912351382129</v>
          </cell>
        </row>
        <row r="1992">
          <cell r="D1992">
            <v>3317.7612351382131</v>
          </cell>
          <cell r="E1992">
            <v>3427.7612351382131</v>
          </cell>
          <cell r="F1992">
            <v>3847.7612351382131</v>
          </cell>
          <cell r="G1992">
            <v>4082.7612351382131</v>
          </cell>
        </row>
        <row r="1993">
          <cell r="D1993">
            <v>3521.0012351382129</v>
          </cell>
          <cell r="E1993">
            <v>3631.0012351382129</v>
          </cell>
          <cell r="F1993">
            <v>4051.0012351382129</v>
          </cell>
          <cell r="G1993">
            <v>4286.0012351382129</v>
          </cell>
        </row>
        <row r="1994">
          <cell r="D1994">
            <v>3221.2512351382129</v>
          </cell>
          <cell r="E1994">
            <v>3331.2512351382129</v>
          </cell>
          <cell r="F1994">
            <v>3751.2512351382129</v>
          </cell>
          <cell r="G1994">
            <v>3986.2512351382129</v>
          </cell>
        </row>
        <row r="1995">
          <cell r="D1995">
            <v>3220.5512351382131</v>
          </cell>
          <cell r="E1995">
            <v>3330.5512351382131</v>
          </cell>
          <cell r="F1995">
            <v>3750.5512351382131</v>
          </cell>
          <cell r="G1995">
            <v>3985.5512351382131</v>
          </cell>
        </row>
        <row r="1996">
          <cell r="D1996">
            <v>3250.381235138213</v>
          </cell>
          <cell r="E1996">
            <v>3360.381235138213</v>
          </cell>
          <cell r="F1996">
            <v>3780.381235138213</v>
          </cell>
          <cell r="G1996">
            <v>4015.381235138213</v>
          </cell>
        </row>
        <row r="1997">
          <cell r="D1997">
            <v>3301.2712351382129</v>
          </cell>
          <cell r="E1997">
            <v>3411.2712351382129</v>
          </cell>
          <cell r="F1997">
            <v>3831.2712351382129</v>
          </cell>
          <cell r="G1997">
            <v>4066.2712351382129</v>
          </cell>
        </row>
        <row r="1998">
          <cell r="D1998">
            <v>3534.2912351382129</v>
          </cell>
          <cell r="E1998">
            <v>3644.2912351382129</v>
          </cell>
          <cell r="F1998">
            <v>4064.2912351382129</v>
          </cell>
          <cell r="G1998">
            <v>4299.2912351382129</v>
          </cell>
        </row>
        <row r="1999">
          <cell r="D1999">
            <v>3303.4812351382129</v>
          </cell>
          <cell r="E1999">
            <v>3413.4812351382129</v>
          </cell>
          <cell r="F1999">
            <v>3833.4812351382129</v>
          </cell>
          <cell r="G1999">
            <v>4068.4812351382129</v>
          </cell>
        </row>
        <row r="2000">
          <cell r="D2000">
            <v>3222.7312351382129</v>
          </cell>
          <cell r="E2000">
            <v>3332.7312351382129</v>
          </cell>
          <cell r="F2000">
            <v>3752.7312351382129</v>
          </cell>
          <cell r="G2000">
            <v>3987.7312351382129</v>
          </cell>
        </row>
        <row r="2001">
          <cell r="D2001">
            <v>3182.5712351382131</v>
          </cell>
          <cell r="E2001">
            <v>3292.5712351382131</v>
          </cell>
          <cell r="F2001">
            <v>3712.5712351382131</v>
          </cell>
          <cell r="G2001">
            <v>3947.5712351382131</v>
          </cell>
        </row>
        <row r="2002">
          <cell r="D2002">
            <v>3211.8712351382128</v>
          </cell>
          <cell r="E2002">
            <v>3321.8712351382128</v>
          </cell>
          <cell r="F2002">
            <v>3741.8712351382128</v>
          </cell>
          <cell r="G2002">
            <v>3976.8712351382128</v>
          </cell>
        </row>
        <row r="2003">
          <cell r="D2003">
            <v>3233.5412351382129</v>
          </cell>
          <cell r="E2003">
            <v>3343.5412351382129</v>
          </cell>
          <cell r="F2003">
            <v>3763.5412351382129</v>
          </cell>
          <cell r="G2003">
            <v>3998.5412351382129</v>
          </cell>
        </row>
        <row r="2004">
          <cell r="D2004">
            <v>3245.131235138213</v>
          </cell>
          <cell r="E2004">
            <v>3355.131235138213</v>
          </cell>
          <cell r="F2004">
            <v>3775.131235138213</v>
          </cell>
          <cell r="G2004">
            <v>4010.131235138213</v>
          </cell>
        </row>
        <row r="2005">
          <cell r="D2005">
            <v>3224.361235138213</v>
          </cell>
          <cell r="E2005">
            <v>3334.361235138213</v>
          </cell>
          <cell r="F2005">
            <v>3754.361235138213</v>
          </cell>
          <cell r="G2005">
            <v>3989.361235138213</v>
          </cell>
        </row>
        <row r="2006">
          <cell r="D2006">
            <v>3195.8712351382128</v>
          </cell>
          <cell r="E2006">
            <v>3305.8712351382128</v>
          </cell>
          <cell r="F2006">
            <v>3725.8712351382128</v>
          </cell>
          <cell r="G2006">
            <v>3960.8712351382128</v>
          </cell>
        </row>
        <row r="2007">
          <cell r="D2007">
            <v>3219.381235138213</v>
          </cell>
          <cell r="E2007">
            <v>3329.381235138213</v>
          </cell>
          <cell r="F2007">
            <v>3749.381235138213</v>
          </cell>
          <cell r="G2007">
            <v>3984.381235138213</v>
          </cell>
        </row>
        <row r="2008">
          <cell r="D2008">
            <v>3251.7512351382129</v>
          </cell>
          <cell r="E2008">
            <v>3361.7512351382129</v>
          </cell>
          <cell r="F2008">
            <v>3781.7512351382129</v>
          </cell>
          <cell r="G2008">
            <v>4016.7512351382129</v>
          </cell>
        </row>
        <row r="2009">
          <cell r="D2009">
            <v>3199.0812351382128</v>
          </cell>
          <cell r="E2009">
            <v>3309.0812351382128</v>
          </cell>
          <cell r="F2009">
            <v>3729.0812351382128</v>
          </cell>
          <cell r="G2009">
            <v>3964.0812351382128</v>
          </cell>
        </row>
        <row r="2010">
          <cell r="D2010">
            <v>3216.941235138213</v>
          </cell>
          <cell r="E2010">
            <v>3326.941235138213</v>
          </cell>
          <cell r="F2010">
            <v>3746.941235138213</v>
          </cell>
          <cell r="G2010">
            <v>3981.941235138213</v>
          </cell>
        </row>
        <row r="2011">
          <cell r="D2011">
            <v>3235.941235138213</v>
          </cell>
          <cell r="E2011">
            <v>3345.941235138213</v>
          </cell>
          <cell r="F2011">
            <v>3765.941235138213</v>
          </cell>
          <cell r="G2011">
            <v>4000.941235138213</v>
          </cell>
        </row>
        <row r="2012">
          <cell r="D2012">
            <v>3236.1612351382128</v>
          </cell>
          <cell r="E2012">
            <v>3346.1612351382128</v>
          </cell>
          <cell r="F2012">
            <v>3766.1612351382128</v>
          </cell>
          <cell r="G2012">
            <v>4001.1612351382128</v>
          </cell>
        </row>
        <row r="2013">
          <cell r="D2013">
            <v>3217.3512351382128</v>
          </cell>
          <cell r="E2013">
            <v>3327.3512351382128</v>
          </cell>
          <cell r="F2013">
            <v>3747.3512351382128</v>
          </cell>
          <cell r="G2013">
            <v>3982.3512351382128</v>
          </cell>
        </row>
        <row r="2014">
          <cell r="D2014">
            <v>3218.0612351382129</v>
          </cell>
          <cell r="E2014">
            <v>3328.0612351382129</v>
          </cell>
          <cell r="F2014">
            <v>3748.0612351382129</v>
          </cell>
          <cell r="G2014">
            <v>3983.0612351382129</v>
          </cell>
        </row>
        <row r="2015">
          <cell r="D2015">
            <v>3236.7212351382132</v>
          </cell>
          <cell r="E2015">
            <v>3346.7212351382132</v>
          </cell>
          <cell r="F2015">
            <v>3766.7212351382132</v>
          </cell>
          <cell r="G2015">
            <v>4001.7212351382132</v>
          </cell>
        </row>
        <row r="2016">
          <cell r="D2016">
            <v>3358.1612351382128</v>
          </cell>
          <cell r="E2016">
            <v>3468.1612351382128</v>
          </cell>
          <cell r="F2016">
            <v>3888.1612351382128</v>
          </cell>
          <cell r="G2016">
            <v>4123.1612351382128</v>
          </cell>
        </row>
        <row r="2017">
          <cell r="D2017">
            <v>3541.5812351382128</v>
          </cell>
          <cell r="E2017">
            <v>3651.5812351382128</v>
          </cell>
          <cell r="F2017">
            <v>4071.5812351382128</v>
          </cell>
          <cell r="G2017">
            <v>4306.5812351382128</v>
          </cell>
        </row>
        <row r="2018">
          <cell r="D2018">
            <v>3262.2012351382127</v>
          </cell>
          <cell r="E2018">
            <v>3372.2012351382127</v>
          </cell>
          <cell r="F2018">
            <v>3792.2012351382127</v>
          </cell>
          <cell r="G2018">
            <v>4027.2012351382127</v>
          </cell>
        </row>
        <row r="2019">
          <cell r="D2019">
            <v>3250.1212351382128</v>
          </cell>
          <cell r="E2019">
            <v>3360.1212351382128</v>
          </cell>
          <cell r="F2019">
            <v>3780.1212351382128</v>
          </cell>
          <cell r="G2019">
            <v>4015.1212351382128</v>
          </cell>
        </row>
        <row r="2020">
          <cell r="D2020">
            <v>3229.9312351382132</v>
          </cell>
          <cell r="E2020">
            <v>3339.9312351382132</v>
          </cell>
          <cell r="F2020">
            <v>3759.9312351382132</v>
          </cell>
          <cell r="G2020">
            <v>3994.9312351382132</v>
          </cell>
        </row>
        <row r="2021">
          <cell r="D2021">
            <v>3230.111235138213</v>
          </cell>
          <cell r="E2021">
            <v>3340.111235138213</v>
          </cell>
          <cell r="F2021">
            <v>3760.111235138213</v>
          </cell>
          <cell r="G2021">
            <v>3995.111235138213</v>
          </cell>
        </row>
        <row r="2022">
          <cell r="D2022">
            <v>3441.1812351382132</v>
          </cell>
          <cell r="E2022">
            <v>3551.1812351382132</v>
          </cell>
          <cell r="F2022">
            <v>3971.1812351382132</v>
          </cell>
          <cell r="G2022">
            <v>4206.1812351382132</v>
          </cell>
        </row>
        <row r="2023">
          <cell r="D2023">
            <v>3317.6412351382128</v>
          </cell>
          <cell r="E2023">
            <v>3427.6412351382128</v>
          </cell>
          <cell r="F2023">
            <v>3847.6412351382128</v>
          </cell>
          <cell r="G2023">
            <v>4082.6412351382128</v>
          </cell>
        </row>
        <row r="2024">
          <cell r="D2024">
            <v>3220.4312351382132</v>
          </cell>
          <cell r="E2024">
            <v>3330.4312351382132</v>
          </cell>
          <cell r="F2024">
            <v>3750.4312351382132</v>
          </cell>
          <cell r="G2024">
            <v>3985.4312351382132</v>
          </cell>
        </row>
        <row r="2025">
          <cell r="D2025">
            <v>3181.9112351382128</v>
          </cell>
          <cell r="E2025">
            <v>3291.9112351382128</v>
          </cell>
          <cell r="F2025">
            <v>3711.9112351382128</v>
          </cell>
          <cell r="G2025">
            <v>3946.9112351382128</v>
          </cell>
        </row>
        <row r="2026">
          <cell r="D2026">
            <v>3211.7812351382127</v>
          </cell>
          <cell r="E2026">
            <v>3321.7812351382127</v>
          </cell>
          <cell r="F2026">
            <v>3741.7812351382127</v>
          </cell>
          <cell r="G2026">
            <v>3976.7812351382127</v>
          </cell>
        </row>
        <row r="2027">
          <cell r="D2027">
            <v>3233.5912351382131</v>
          </cell>
          <cell r="E2027">
            <v>3343.5912351382131</v>
          </cell>
          <cell r="F2027">
            <v>3763.5912351382131</v>
          </cell>
          <cell r="G2027">
            <v>3998.5912351382131</v>
          </cell>
        </row>
        <row r="2028">
          <cell r="D2028">
            <v>3245.3412351382131</v>
          </cell>
          <cell r="E2028">
            <v>3355.3412351382131</v>
          </cell>
          <cell r="F2028">
            <v>3775.3412351382131</v>
          </cell>
          <cell r="G2028">
            <v>4010.3412351382131</v>
          </cell>
        </row>
        <row r="2029">
          <cell r="D2029">
            <v>3228.2712351382129</v>
          </cell>
          <cell r="E2029">
            <v>3338.2712351382129</v>
          </cell>
          <cell r="F2029">
            <v>3758.2712351382129</v>
          </cell>
          <cell r="G2029">
            <v>3993.2712351382129</v>
          </cell>
        </row>
        <row r="2030">
          <cell r="D2030">
            <v>3196.0212351382129</v>
          </cell>
          <cell r="E2030">
            <v>3306.0212351382129</v>
          </cell>
          <cell r="F2030">
            <v>3726.0212351382129</v>
          </cell>
          <cell r="G2030">
            <v>3961.0212351382129</v>
          </cell>
        </row>
        <row r="2031">
          <cell r="D2031">
            <v>3217.671235138213</v>
          </cell>
          <cell r="E2031">
            <v>3327.671235138213</v>
          </cell>
          <cell r="F2031">
            <v>3747.671235138213</v>
          </cell>
          <cell r="G2031">
            <v>3982.671235138213</v>
          </cell>
        </row>
        <row r="2032">
          <cell r="D2032">
            <v>3250.3512351382128</v>
          </cell>
          <cell r="E2032">
            <v>3360.3512351382128</v>
          </cell>
          <cell r="F2032">
            <v>3780.3512351382128</v>
          </cell>
          <cell r="G2032">
            <v>4015.3512351382128</v>
          </cell>
        </row>
        <row r="2033">
          <cell r="D2033">
            <v>3204.7412351382127</v>
          </cell>
          <cell r="E2033">
            <v>3314.7412351382127</v>
          </cell>
          <cell r="F2033">
            <v>3734.7412351382127</v>
          </cell>
          <cell r="G2033">
            <v>3969.7412351382127</v>
          </cell>
        </row>
        <row r="2034">
          <cell r="D2034">
            <v>3239.401235138213</v>
          </cell>
          <cell r="E2034">
            <v>3349.401235138213</v>
          </cell>
          <cell r="F2034">
            <v>3769.401235138213</v>
          </cell>
          <cell r="G2034">
            <v>4004.401235138213</v>
          </cell>
        </row>
        <row r="2035">
          <cell r="D2035">
            <v>3264.901235138213</v>
          </cell>
          <cell r="E2035">
            <v>3374.901235138213</v>
          </cell>
          <cell r="F2035">
            <v>3794.901235138213</v>
          </cell>
          <cell r="G2035">
            <v>4029.901235138213</v>
          </cell>
        </row>
        <row r="2036">
          <cell r="D2036">
            <v>3265.4512351382127</v>
          </cell>
          <cell r="E2036">
            <v>3375.4512351382127</v>
          </cell>
          <cell r="F2036">
            <v>3795.4512351382127</v>
          </cell>
          <cell r="G2036">
            <v>4030.4512351382127</v>
          </cell>
        </row>
        <row r="2037">
          <cell r="D2037">
            <v>3240.0212351382129</v>
          </cell>
          <cell r="E2037">
            <v>3350.0212351382129</v>
          </cell>
          <cell r="F2037">
            <v>3770.0212351382129</v>
          </cell>
          <cell r="G2037">
            <v>4005.0212351382129</v>
          </cell>
        </row>
        <row r="2038">
          <cell r="D2038">
            <v>3239.3712351382128</v>
          </cell>
          <cell r="E2038">
            <v>3349.3712351382128</v>
          </cell>
          <cell r="F2038">
            <v>3769.3712351382128</v>
          </cell>
          <cell r="G2038">
            <v>4004.3712351382128</v>
          </cell>
        </row>
        <row r="2039">
          <cell r="D2039">
            <v>3263.861235138213</v>
          </cell>
          <cell r="E2039">
            <v>3373.861235138213</v>
          </cell>
          <cell r="F2039">
            <v>3793.861235138213</v>
          </cell>
          <cell r="G2039">
            <v>4028.861235138213</v>
          </cell>
        </row>
        <row r="2040">
          <cell r="D2040">
            <v>3357.2312351382129</v>
          </cell>
          <cell r="E2040">
            <v>3467.2312351382129</v>
          </cell>
          <cell r="F2040">
            <v>3887.2312351382129</v>
          </cell>
          <cell r="G2040">
            <v>4122.2312351382134</v>
          </cell>
        </row>
        <row r="2041">
          <cell r="D2041">
            <v>3589.7012351382127</v>
          </cell>
          <cell r="E2041">
            <v>3699.7012351382127</v>
          </cell>
          <cell r="F2041">
            <v>4119.7012351382127</v>
          </cell>
          <cell r="G2041">
            <v>4354.7012351382127</v>
          </cell>
        </row>
        <row r="2042">
          <cell r="D2042">
            <v>3252.901235138213</v>
          </cell>
          <cell r="E2042">
            <v>3362.901235138213</v>
          </cell>
          <cell r="F2042">
            <v>3782.901235138213</v>
          </cell>
          <cell r="G2042">
            <v>4017.901235138213</v>
          </cell>
        </row>
        <row r="2043">
          <cell r="D2043">
            <v>3251.7412351382127</v>
          </cell>
          <cell r="E2043">
            <v>3361.7412351382127</v>
          </cell>
          <cell r="F2043">
            <v>3781.7412351382127</v>
          </cell>
          <cell r="G2043">
            <v>4016.7412351382127</v>
          </cell>
        </row>
        <row r="2044">
          <cell r="D2044">
            <v>3254.651235138213</v>
          </cell>
          <cell r="E2044">
            <v>3364.651235138213</v>
          </cell>
          <cell r="F2044">
            <v>3784.651235138213</v>
          </cell>
          <cell r="G2044">
            <v>4019.651235138213</v>
          </cell>
        </row>
        <row r="2045">
          <cell r="D2045">
            <v>3245.5612351382129</v>
          </cell>
          <cell r="E2045">
            <v>3355.5612351382129</v>
          </cell>
          <cell r="F2045">
            <v>3775.5612351382129</v>
          </cell>
          <cell r="G2045">
            <v>4010.5612351382129</v>
          </cell>
        </row>
        <row r="2046">
          <cell r="D2046">
            <v>3509.7512351382129</v>
          </cell>
          <cell r="E2046">
            <v>3619.7512351382129</v>
          </cell>
          <cell r="F2046">
            <v>4039.7512351382129</v>
          </cell>
          <cell r="G2046">
            <v>4274.7512351382129</v>
          </cell>
        </row>
        <row r="2047">
          <cell r="D2047">
            <v>3317.4812351382129</v>
          </cell>
          <cell r="E2047">
            <v>3427.4812351382129</v>
          </cell>
          <cell r="F2047">
            <v>3847.4812351382129</v>
          </cell>
          <cell r="G2047">
            <v>4082.4812351382129</v>
          </cell>
        </row>
        <row r="2048">
          <cell r="D2048">
            <v>3222.1412351382132</v>
          </cell>
          <cell r="E2048">
            <v>3332.1412351382132</v>
          </cell>
          <cell r="F2048">
            <v>3752.1412351382132</v>
          </cell>
          <cell r="G2048">
            <v>3987.1412351382132</v>
          </cell>
        </row>
        <row r="2049">
          <cell r="D2049">
            <v>3181.861235138213</v>
          </cell>
          <cell r="E2049">
            <v>3291.861235138213</v>
          </cell>
          <cell r="F2049">
            <v>3711.861235138213</v>
          </cell>
          <cell r="G2049">
            <v>3946.861235138213</v>
          </cell>
        </row>
        <row r="2050">
          <cell r="D2050">
            <v>3212.3312351382128</v>
          </cell>
          <cell r="E2050">
            <v>3322.3312351382128</v>
          </cell>
          <cell r="F2050">
            <v>3742.3312351382128</v>
          </cell>
          <cell r="G2050">
            <v>3977.3312351382128</v>
          </cell>
        </row>
        <row r="2051">
          <cell r="D2051">
            <v>3234.2612351382131</v>
          </cell>
          <cell r="E2051">
            <v>3344.2612351382131</v>
          </cell>
          <cell r="F2051">
            <v>3764.2612351382131</v>
          </cell>
          <cell r="G2051">
            <v>3999.2612351382131</v>
          </cell>
        </row>
        <row r="2052">
          <cell r="D2052">
            <v>3234.2412351382127</v>
          </cell>
          <cell r="E2052">
            <v>3344.2412351382127</v>
          </cell>
          <cell r="F2052">
            <v>3764.2412351382127</v>
          </cell>
          <cell r="G2052">
            <v>3999.2412351382127</v>
          </cell>
        </row>
        <row r="2053">
          <cell r="D2053">
            <v>3228.9612351382129</v>
          </cell>
          <cell r="E2053">
            <v>3338.9612351382129</v>
          </cell>
          <cell r="F2053">
            <v>3758.9612351382129</v>
          </cell>
          <cell r="G2053">
            <v>3993.9612351382129</v>
          </cell>
        </row>
        <row r="2054">
          <cell r="D2054">
            <v>3207.5312351382127</v>
          </cell>
          <cell r="E2054">
            <v>3317.5312351382127</v>
          </cell>
          <cell r="F2054">
            <v>3737.5312351382127</v>
          </cell>
          <cell r="G2054">
            <v>3972.5312351382127</v>
          </cell>
        </row>
        <row r="2055">
          <cell r="D2055">
            <v>3239.2812351382127</v>
          </cell>
          <cell r="E2055">
            <v>3349.2812351382127</v>
          </cell>
          <cell r="F2055">
            <v>3769.2812351382127</v>
          </cell>
          <cell r="G2055">
            <v>4004.2812351382127</v>
          </cell>
        </row>
        <row r="2056">
          <cell r="D2056">
            <v>3238.1612351382128</v>
          </cell>
          <cell r="E2056">
            <v>3348.1612351382128</v>
          </cell>
          <cell r="F2056">
            <v>3768.1612351382128</v>
          </cell>
          <cell r="G2056">
            <v>4003.1612351382128</v>
          </cell>
        </row>
        <row r="2057">
          <cell r="D2057">
            <v>3185.2312351382129</v>
          </cell>
          <cell r="E2057">
            <v>3295.2312351382129</v>
          </cell>
          <cell r="F2057">
            <v>3715.2312351382129</v>
          </cell>
          <cell r="G2057">
            <v>3950.2312351382129</v>
          </cell>
        </row>
        <row r="2058">
          <cell r="D2058">
            <v>3233.0512351382131</v>
          </cell>
          <cell r="E2058">
            <v>3343.0512351382131</v>
          </cell>
          <cell r="F2058">
            <v>3763.0512351382131</v>
          </cell>
          <cell r="G2058">
            <v>3998.0512351382131</v>
          </cell>
        </row>
        <row r="2059">
          <cell r="D2059">
            <v>3249.8012351382131</v>
          </cell>
          <cell r="E2059">
            <v>3359.8012351382131</v>
          </cell>
          <cell r="F2059">
            <v>3779.8012351382131</v>
          </cell>
          <cell r="G2059">
            <v>4014.8012351382131</v>
          </cell>
        </row>
        <row r="2060">
          <cell r="D2060">
            <v>3231.7512351382129</v>
          </cell>
          <cell r="E2060">
            <v>3341.7512351382129</v>
          </cell>
          <cell r="F2060">
            <v>3761.7512351382129</v>
          </cell>
          <cell r="G2060">
            <v>3996.7512351382129</v>
          </cell>
        </row>
        <row r="2061">
          <cell r="D2061">
            <v>3213.9612351382129</v>
          </cell>
          <cell r="E2061">
            <v>3323.9612351382129</v>
          </cell>
          <cell r="F2061">
            <v>3743.9612351382129</v>
          </cell>
          <cell r="G2061">
            <v>3978.9612351382129</v>
          </cell>
        </row>
        <row r="2062">
          <cell r="D2062">
            <v>3213.9512351382127</v>
          </cell>
          <cell r="E2062">
            <v>3323.9512351382127</v>
          </cell>
          <cell r="F2062">
            <v>3743.9512351382127</v>
          </cell>
          <cell r="G2062">
            <v>3978.9512351382127</v>
          </cell>
        </row>
        <row r="2063">
          <cell r="D2063">
            <v>3247.1812351382132</v>
          </cell>
          <cell r="E2063">
            <v>3357.1812351382132</v>
          </cell>
          <cell r="F2063">
            <v>3777.1812351382132</v>
          </cell>
          <cell r="G2063">
            <v>4012.1812351382132</v>
          </cell>
        </row>
        <row r="2064">
          <cell r="D2064">
            <v>3370.1412351382132</v>
          </cell>
          <cell r="E2064">
            <v>3480.1412351382132</v>
          </cell>
          <cell r="F2064">
            <v>3900.1412351382132</v>
          </cell>
          <cell r="G2064">
            <v>4135.1412351382132</v>
          </cell>
        </row>
        <row r="2065">
          <cell r="D2065">
            <v>3551.6212351382128</v>
          </cell>
          <cell r="E2065">
            <v>3661.6212351382128</v>
          </cell>
          <cell r="F2065">
            <v>4081.6212351382128</v>
          </cell>
          <cell r="G2065">
            <v>4316.6212351382128</v>
          </cell>
        </row>
        <row r="2066">
          <cell r="D2066">
            <v>3249.5812351382128</v>
          </cell>
          <cell r="E2066">
            <v>3359.5812351382128</v>
          </cell>
          <cell r="F2066">
            <v>3779.5812351382128</v>
          </cell>
          <cell r="G2066">
            <v>4014.5812351382128</v>
          </cell>
        </row>
        <row r="2067">
          <cell r="D2067">
            <v>3249.2912351382129</v>
          </cell>
          <cell r="E2067">
            <v>3359.2912351382129</v>
          </cell>
          <cell r="F2067">
            <v>3779.2912351382129</v>
          </cell>
          <cell r="G2067">
            <v>4014.2912351382129</v>
          </cell>
        </row>
        <row r="2068">
          <cell r="D2068">
            <v>3225.7512351382129</v>
          </cell>
          <cell r="E2068">
            <v>3335.7512351382129</v>
          </cell>
          <cell r="F2068">
            <v>3755.7512351382129</v>
          </cell>
          <cell r="G2068">
            <v>3990.7512351382129</v>
          </cell>
        </row>
        <row r="2069">
          <cell r="D2069">
            <v>3231.9712351382132</v>
          </cell>
          <cell r="E2069">
            <v>3341.9712351382132</v>
          </cell>
          <cell r="F2069">
            <v>3761.9712351382132</v>
          </cell>
          <cell r="G2069">
            <v>3996.9712351382132</v>
          </cell>
        </row>
        <row r="2070">
          <cell r="D2070">
            <v>3436.9812351382129</v>
          </cell>
          <cell r="E2070">
            <v>3546.9812351382129</v>
          </cell>
          <cell r="F2070">
            <v>3966.9812351382129</v>
          </cell>
          <cell r="G2070">
            <v>4201.9812351382134</v>
          </cell>
        </row>
        <row r="2071">
          <cell r="D2071">
            <v>3317.9112351382128</v>
          </cell>
          <cell r="E2071">
            <v>3427.9112351382128</v>
          </cell>
          <cell r="F2071">
            <v>3847.9112351382128</v>
          </cell>
          <cell r="G2071">
            <v>4082.9112351382128</v>
          </cell>
        </row>
        <row r="2072">
          <cell r="D2072">
            <v>3220.2612351382131</v>
          </cell>
          <cell r="E2072">
            <v>3330.2612351382131</v>
          </cell>
          <cell r="F2072">
            <v>3750.2612351382131</v>
          </cell>
          <cell r="G2072">
            <v>3985.2612351382131</v>
          </cell>
        </row>
        <row r="2073">
          <cell r="D2073">
            <v>3182.131235138213</v>
          </cell>
          <cell r="E2073">
            <v>3292.131235138213</v>
          </cell>
          <cell r="F2073">
            <v>3712.131235138213</v>
          </cell>
          <cell r="G2073">
            <v>3947.131235138213</v>
          </cell>
        </row>
        <row r="2074">
          <cell r="D2074">
            <v>3212.2812351382127</v>
          </cell>
          <cell r="E2074">
            <v>3322.2812351382127</v>
          </cell>
          <cell r="F2074">
            <v>3742.2812351382127</v>
          </cell>
          <cell r="G2074">
            <v>3977.2812351382127</v>
          </cell>
        </row>
        <row r="2075">
          <cell r="D2075">
            <v>3234.2412351382127</v>
          </cell>
          <cell r="E2075">
            <v>3344.2412351382127</v>
          </cell>
          <cell r="F2075">
            <v>3764.2412351382127</v>
          </cell>
          <cell r="G2075">
            <v>3999.2412351382127</v>
          </cell>
        </row>
        <row r="2076">
          <cell r="D2076">
            <v>3233.9312351382132</v>
          </cell>
          <cell r="E2076">
            <v>3343.9312351382132</v>
          </cell>
          <cell r="F2076">
            <v>3763.9312351382132</v>
          </cell>
          <cell r="G2076">
            <v>3998.9312351382132</v>
          </cell>
        </row>
        <row r="2077">
          <cell r="D2077">
            <v>3224.7612351382131</v>
          </cell>
          <cell r="E2077">
            <v>3334.7612351382131</v>
          </cell>
          <cell r="F2077">
            <v>3754.7612351382131</v>
          </cell>
          <cell r="G2077">
            <v>3989.7612351382131</v>
          </cell>
        </row>
        <row r="2078">
          <cell r="D2078">
            <v>3223.7012351382127</v>
          </cell>
          <cell r="E2078">
            <v>3333.7012351382127</v>
          </cell>
          <cell r="F2078">
            <v>3753.7012351382127</v>
          </cell>
          <cell r="G2078">
            <v>3988.7012351382127</v>
          </cell>
        </row>
        <row r="2079">
          <cell r="D2079">
            <v>3244.1612351382128</v>
          </cell>
          <cell r="E2079">
            <v>3354.1612351382128</v>
          </cell>
          <cell r="F2079">
            <v>3774.1612351382128</v>
          </cell>
          <cell r="G2079">
            <v>4009.1612351382128</v>
          </cell>
        </row>
        <row r="2080">
          <cell r="D2080">
            <v>3237.2212351382132</v>
          </cell>
          <cell r="E2080">
            <v>3347.2212351382132</v>
          </cell>
          <cell r="F2080">
            <v>3767.2212351382132</v>
          </cell>
          <cell r="G2080">
            <v>4002.2212351382132</v>
          </cell>
        </row>
        <row r="2081">
          <cell r="D2081">
            <v>3192.9812351382129</v>
          </cell>
          <cell r="E2081">
            <v>3302.9812351382129</v>
          </cell>
          <cell r="F2081">
            <v>3722.9812351382129</v>
          </cell>
          <cell r="G2081">
            <v>3957.9812351382129</v>
          </cell>
        </row>
        <row r="2082">
          <cell r="D2082">
            <v>3257.0712351382131</v>
          </cell>
          <cell r="E2082">
            <v>3367.0712351382131</v>
          </cell>
          <cell r="F2082">
            <v>3787.0712351382131</v>
          </cell>
          <cell r="G2082">
            <v>4022.0712351382131</v>
          </cell>
        </row>
        <row r="2083">
          <cell r="D2083">
            <v>3275.6612351382128</v>
          </cell>
          <cell r="E2083">
            <v>3385.6612351382128</v>
          </cell>
          <cell r="F2083">
            <v>3805.6612351382128</v>
          </cell>
          <cell r="G2083">
            <v>4040.6612351382128</v>
          </cell>
        </row>
        <row r="2084">
          <cell r="D2084">
            <v>3275.8212351382126</v>
          </cell>
          <cell r="E2084">
            <v>3385.8212351382126</v>
          </cell>
          <cell r="F2084">
            <v>3805.8212351382126</v>
          </cell>
          <cell r="G2084">
            <v>4040.8212351382126</v>
          </cell>
        </row>
        <row r="2085">
          <cell r="D2085">
            <v>3253.5512351382131</v>
          </cell>
          <cell r="E2085">
            <v>3363.5512351382131</v>
          </cell>
          <cell r="F2085">
            <v>3783.5512351382131</v>
          </cell>
          <cell r="G2085">
            <v>4018.5512351382131</v>
          </cell>
        </row>
        <row r="2086">
          <cell r="D2086">
            <v>3252.3512351382128</v>
          </cell>
          <cell r="E2086">
            <v>3362.3512351382128</v>
          </cell>
          <cell r="F2086">
            <v>3782.3512351382128</v>
          </cell>
          <cell r="G2086">
            <v>4017.3512351382128</v>
          </cell>
        </row>
        <row r="2087">
          <cell r="D2087">
            <v>3273.0412351382129</v>
          </cell>
          <cell r="E2087">
            <v>3383.0412351382129</v>
          </cell>
          <cell r="F2087">
            <v>3803.0412351382129</v>
          </cell>
          <cell r="G2087">
            <v>4038.0412351382129</v>
          </cell>
        </row>
        <row r="2088">
          <cell r="D2088">
            <v>3373.1612351382128</v>
          </cell>
          <cell r="E2088">
            <v>3483.1612351382128</v>
          </cell>
          <cell r="F2088">
            <v>3903.1612351382128</v>
          </cell>
          <cell r="G2088">
            <v>4138.1612351382128</v>
          </cell>
        </row>
        <row r="2089">
          <cell r="D2089">
            <v>3529.1012351382133</v>
          </cell>
          <cell r="E2089">
            <v>3639.1012351382133</v>
          </cell>
          <cell r="F2089">
            <v>4059.1012351382133</v>
          </cell>
          <cell r="G2089">
            <v>4294.1012351382133</v>
          </cell>
        </row>
        <row r="2090">
          <cell r="D2090">
            <v>3264.401235138213</v>
          </cell>
          <cell r="E2090">
            <v>3374.401235138213</v>
          </cell>
          <cell r="F2090">
            <v>3794.401235138213</v>
          </cell>
          <cell r="G2090">
            <v>4029.401235138213</v>
          </cell>
        </row>
        <row r="2091">
          <cell r="D2091">
            <v>3274.8012351382131</v>
          </cell>
          <cell r="E2091">
            <v>3384.8012351382131</v>
          </cell>
          <cell r="F2091">
            <v>3804.8012351382131</v>
          </cell>
          <cell r="G2091">
            <v>4039.8012351382131</v>
          </cell>
        </row>
        <row r="2092">
          <cell r="D2092">
            <v>3270.3312351382128</v>
          </cell>
          <cell r="E2092">
            <v>3380.3312351382128</v>
          </cell>
          <cell r="F2092">
            <v>3800.3312351382128</v>
          </cell>
          <cell r="G2092">
            <v>4035.3312351382128</v>
          </cell>
        </row>
        <row r="2093">
          <cell r="D2093">
            <v>3223.2312351382129</v>
          </cell>
          <cell r="E2093">
            <v>3333.2312351382129</v>
          </cell>
          <cell r="F2093">
            <v>3753.2312351382129</v>
          </cell>
          <cell r="G2093">
            <v>3988.2312351382129</v>
          </cell>
        </row>
        <row r="2094">
          <cell r="D2094">
            <v>3443.1512351382125</v>
          </cell>
          <cell r="E2094">
            <v>3553.1512351382125</v>
          </cell>
          <cell r="F2094">
            <v>3973.1512351382125</v>
          </cell>
          <cell r="G2094">
            <v>4208.1512351382125</v>
          </cell>
        </row>
        <row r="2095">
          <cell r="D2095">
            <v>3318.441235138213</v>
          </cell>
          <cell r="E2095">
            <v>3428.441235138213</v>
          </cell>
          <cell r="F2095">
            <v>3848.441235138213</v>
          </cell>
          <cell r="G2095">
            <v>4083.441235138213</v>
          </cell>
        </row>
        <row r="2096">
          <cell r="D2096">
            <v>3191.861235138213</v>
          </cell>
          <cell r="E2096">
            <v>3301.861235138213</v>
          </cell>
          <cell r="F2096">
            <v>3721.861235138213</v>
          </cell>
          <cell r="G2096">
            <v>3956.861235138213</v>
          </cell>
        </row>
        <row r="2097">
          <cell r="D2097">
            <v>3216.1012351382128</v>
          </cell>
          <cell r="E2097">
            <v>3326.1012351382128</v>
          </cell>
          <cell r="F2097">
            <v>3746.1012351382128</v>
          </cell>
          <cell r="G2097">
            <v>3981.1012351382128</v>
          </cell>
        </row>
        <row r="2098">
          <cell r="D2098">
            <v>3246.4912351382127</v>
          </cell>
          <cell r="E2098">
            <v>3356.4912351382127</v>
          </cell>
          <cell r="F2098">
            <v>3776.4912351382127</v>
          </cell>
          <cell r="G2098">
            <v>4011.4912351382127</v>
          </cell>
        </row>
        <row r="2099">
          <cell r="D2099">
            <v>3270.1012351382128</v>
          </cell>
          <cell r="E2099">
            <v>3380.1012351382128</v>
          </cell>
          <cell r="F2099">
            <v>3800.1012351382128</v>
          </cell>
          <cell r="G2099">
            <v>4035.1012351382128</v>
          </cell>
        </row>
        <row r="2100">
          <cell r="D2100">
            <v>3282.691235138213</v>
          </cell>
          <cell r="E2100">
            <v>3392.691235138213</v>
          </cell>
          <cell r="F2100">
            <v>3812.691235138213</v>
          </cell>
          <cell r="G2100">
            <v>4047.691235138213</v>
          </cell>
        </row>
        <row r="2101">
          <cell r="D2101">
            <v>3259.7512351382129</v>
          </cell>
          <cell r="E2101">
            <v>3369.7512351382129</v>
          </cell>
          <cell r="F2101">
            <v>3789.7512351382129</v>
          </cell>
          <cell r="G2101">
            <v>4024.7512351382129</v>
          </cell>
        </row>
        <row r="2102">
          <cell r="D2102">
            <v>3211.5412351382129</v>
          </cell>
          <cell r="E2102">
            <v>3321.5412351382129</v>
          </cell>
          <cell r="F2102">
            <v>3741.5412351382129</v>
          </cell>
          <cell r="G2102">
            <v>3976.5412351382129</v>
          </cell>
        </row>
        <row r="2103">
          <cell r="D2103">
            <v>3233.5512351382131</v>
          </cell>
          <cell r="E2103">
            <v>3343.5512351382131</v>
          </cell>
          <cell r="F2103">
            <v>3763.5512351382131</v>
          </cell>
          <cell r="G2103">
            <v>3998.5512351382131</v>
          </cell>
        </row>
        <row r="2104">
          <cell r="D2104">
            <v>3334.0212351382129</v>
          </cell>
          <cell r="E2104">
            <v>3444.0212351382129</v>
          </cell>
          <cell r="F2104">
            <v>3864.0212351382129</v>
          </cell>
          <cell r="G2104">
            <v>4099.0212351382124</v>
          </cell>
        </row>
        <row r="2105">
          <cell r="D2105">
            <v>3253.881235138213</v>
          </cell>
          <cell r="E2105">
            <v>3363.881235138213</v>
          </cell>
          <cell r="F2105">
            <v>3783.881235138213</v>
          </cell>
          <cell r="G2105">
            <v>4018.881235138213</v>
          </cell>
        </row>
        <row r="2106">
          <cell r="D2106">
            <v>3212.5612351382129</v>
          </cell>
          <cell r="E2106">
            <v>3322.5612351382129</v>
          </cell>
          <cell r="F2106">
            <v>3742.5612351382129</v>
          </cell>
          <cell r="G2106">
            <v>3977.5612351382129</v>
          </cell>
        </row>
        <row r="2107">
          <cell r="D2107">
            <v>3199.5412351382129</v>
          </cell>
          <cell r="E2107">
            <v>3309.5412351382129</v>
          </cell>
          <cell r="F2107">
            <v>3729.5412351382129</v>
          </cell>
          <cell r="G2107">
            <v>3964.5412351382129</v>
          </cell>
        </row>
        <row r="2108">
          <cell r="D2108">
            <v>3201.6812351382132</v>
          </cell>
          <cell r="E2108">
            <v>3311.6812351382132</v>
          </cell>
          <cell r="F2108">
            <v>3731.6812351382132</v>
          </cell>
          <cell r="G2108">
            <v>3966.6812351382132</v>
          </cell>
        </row>
        <row r="2109">
          <cell r="D2109">
            <v>3214.1212351382128</v>
          </cell>
          <cell r="E2109">
            <v>3324.1212351382128</v>
          </cell>
          <cell r="F2109">
            <v>3744.1212351382128</v>
          </cell>
          <cell r="G2109">
            <v>3979.1212351382128</v>
          </cell>
        </row>
        <row r="2110">
          <cell r="D2110">
            <v>3200.861235138213</v>
          </cell>
          <cell r="E2110">
            <v>3310.861235138213</v>
          </cell>
          <cell r="F2110">
            <v>3730.861235138213</v>
          </cell>
          <cell r="G2110">
            <v>3965.861235138213</v>
          </cell>
        </row>
        <row r="2111">
          <cell r="D2111">
            <v>3189.671235138213</v>
          </cell>
          <cell r="E2111">
            <v>3299.671235138213</v>
          </cell>
          <cell r="F2111">
            <v>3719.671235138213</v>
          </cell>
          <cell r="G2111">
            <v>3954.671235138213</v>
          </cell>
        </row>
        <row r="2112">
          <cell r="D2112">
            <v>3313.6812351382127</v>
          </cell>
          <cell r="E2112">
            <v>3423.6812351382127</v>
          </cell>
          <cell r="F2112">
            <v>3843.6812351382127</v>
          </cell>
          <cell r="G2112">
            <v>4078.6812351382127</v>
          </cell>
        </row>
        <row r="2113">
          <cell r="D2113">
            <v>3501.691235138213</v>
          </cell>
          <cell r="E2113">
            <v>3611.691235138213</v>
          </cell>
          <cell r="F2113">
            <v>4031.691235138213</v>
          </cell>
          <cell r="G2113">
            <v>4266.6912351382125</v>
          </cell>
        </row>
        <row r="2114">
          <cell r="D2114">
            <v>3239.691235138213</v>
          </cell>
          <cell r="E2114">
            <v>3349.691235138213</v>
          </cell>
          <cell r="F2114">
            <v>3769.691235138213</v>
          </cell>
          <cell r="G2114">
            <v>4004.691235138213</v>
          </cell>
        </row>
        <row r="2115">
          <cell r="D2115">
            <v>3232.7312351382129</v>
          </cell>
          <cell r="E2115">
            <v>3342.7312351382129</v>
          </cell>
          <cell r="F2115">
            <v>3762.7312351382129</v>
          </cell>
          <cell r="G2115">
            <v>3997.7312351382129</v>
          </cell>
        </row>
        <row r="2116">
          <cell r="D2116">
            <v>3252.0812351382128</v>
          </cell>
          <cell r="E2116">
            <v>3362.0812351382128</v>
          </cell>
          <cell r="F2116">
            <v>3782.0812351382128</v>
          </cell>
          <cell r="G2116">
            <v>4017.0812351382128</v>
          </cell>
        </row>
        <row r="2117">
          <cell r="D2117">
            <v>3305.6212351382128</v>
          </cell>
          <cell r="E2117">
            <v>3415.6212351382128</v>
          </cell>
          <cell r="F2117">
            <v>3835.6212351382128</v>
          </cell>
          <cell r="G2117">
            <v>4070.6212351382128</v>
          </cell>
        </row>
        <row r="2118">
          <cell r="D2118">
            <v>3395.7112351382129</v>
          </cell>
          <cell r="E2118">
            <v>3505.7112351382129</v>
          </cell>
          <cell r="F2118">
            <v>3925.7112351382129</v>
          </cell>
          <cell r="G2118">
            <v>4160.7112351382129</v>
          </cell>
        </row>
        <row r="2119">
          <cell r="D2119">
            <v>3288.9112351382128</v>
          </cell>
          <cell r="E2119">
            <v>3398.9112351382128</v>
          </cell>
          <cell r="F2119">
            <v>3818.9112351382128</v>
          </cell>
          <cell r="G2119">
            <v>4053.9112351382128</v>
          </cell>
        </row>
        <row r="2120">
          <cell r="D2120">
            <v>3191.5712351382126</v>
          </cell>
          <cell r="E2120">
            <v>3301.5712351382126</v>
          </cell>
          <cell r="F2120">
            <v>3721.5712351382126</v>
          </cell>
          <cell r="G2120">
            <v>3956.5712351382126</v>
          </cell>
        </row>
        <row r="2121">
          <cell r="D2121">
            <v>3222.2112351382129</v>
          </cell>
          <cell r="E2121">
            <v>3332.2112351382129</v>
          </cell>
          <cell r="F2121">
            <v>3752.2112351382129</v>
          </cell>
          <cell r="G2121">
            <v>3987.2112351382129</v>
          </cell>
        </row>
        <row r="2122">
          <cell r="D2122">
            <v>3250.7312351382129</v>
          </cell>
          <cell r="E2122">
            <v>3360.7312351382129</v>
          </cell>
          <cell r="F2122">
            <v>3780.7312351382129</v>
          </cell>
          <cell r="G2122">
            <v>4015.7312351382129</v>
          </cell>
        </row>
        <row r="2123">
          <cell r="D2123">
            <v>3271.8512351382128</v>
          </cell>
          <cell r="E2123">
            <v>3381.8512351382128</v>
          </cell>
          <cell r="F2123">
            <v>3801.8512351382128</v>
          </cell>
          <cell r="G2123">
            <v>4036.8512351382128</v>
          </cell>
        </row>
        <row r="2124">
          <cell r="D2124">
            <v>3274.0612351382129</v>
          </cell>
          <cell r="E2124">
            <v>3384.0612351382129</v>
          </cell>
          <cell r="F2124">
            <v>3804.0612351382129</v>
          </cell>
          <cell r="G2124">
            <v>4039.0612351382129</v>
          </cell>
        </row>
        <row r="2125">
          <cell r="D2125">
            <v>3260.671235138213</v>
          </cell>
          <cell r="E2125">
            <v>3370.671235138213</v>
          </cell>
          <cell r="F2125">
            <v>3790.671235138213</v>
          </cell>
          <cell r="G2125">
            <v>4025.671235138213</v>
          </cell>
        </row>
        <row r="2126">
          <cell r="D2126">
            <v>3189.4812351382129</v>
          </cell>
          <cell r="E2126">
            <v>3299.4812351382129</v>
          </cell>
          <cell r="F2126">
            <v>3719.4812351382129</v>
          </cell>
          <cell r="G2126">
            <v>3954.4812351382129</v>
          </cell>
        </row>
        <row r="2127">
          <cell r="D2127">
            <v>3194.691235138213</v>
          </cell>
          <cell r="E2127">
            <v>3304.691235138213</v>
          </cell>
          <cell r="F2127">
            <v>3724.691235138213</v>
          </cell>
          <cell r="G2127">
            <v>3959.691235138213</v>
          </cell>
        </row>
        <row r="2128">
          <cell r="D2128">
            <v>3281.9712351382132</v>
          </cell>
          <cell r="E2128">
            <v>3391.9712351382132</v>
          </cell>
          <cell r="F2128">
            <v>3811.9712351382132</v>
          </cell>
          <cell r="G2128">
            <v>4046.9712351382132</v>
          </cell>
        </row>
        <row r="2129">
          <cell r="D2129">
            <v>3223.631235138213</v>
          </cell>
          <cell r="E2129">
            <v>3333.631235138213</v>
          </cell>
          <cell r="F2129">
            <v>3753.631235138213</v>
          </cell>
          <cell r="G2129">
            <v>3988.631235138213</v>
          </cell>
        </row>
        <row r="2130">
          <cell r="D2130">
            <v>3187.2612351382131</v>
          </cell>
          <cell r="E2130">
            <v>3297.2612351382131</v>
          </cell>
          <cell r="F2130">
            <v>3717.2612351382131</v>
          </cell>
          <cell r="G2130">
            <v>3952.2612351382131</v>
          </cell>
        </row>
        <row r="2131">
          <cell r="D2131">
            <v>3195.2212351382132</v>
          </cell>
          <cell r="E2131">
            <v>3305.2212351382132</v>
          </cell>
          <cell r="F2131">
            <v>3725.2212351382132</v>
          </cell>
          <cell r="G2131">
            <v>3960.2212351382132</v>
          </cell>
        </row>
        <row r="2132">
          <cell r="D2132">
            <v>3188.0112351382131</v>
          </cell>
          <cell r="E2132">
            <v>3298.0112351382131</v>
          </cell>
          <cell r="F2132">
            <v>3718.0112351382131</v>
          </cell>
          <cell r="G2132">
            <v>3953.0112351382131</v>
          </cell>
        </row>
        <row r="2133">
          <cell r="D2133">
            <v>3200.611235138213</v>
          </cell>
          <cell r="E2133">
            <v>3310.611235138213</v>
          </cell>
          <cell r="F2133">
            <v>3730.611235138213</v>
          </cell>
          <cell r="G2133">
            <v>3965.611235138213</v>
          </cell>
        </row>
        <row r="2134">
          <cell r="D2134">
            <v>3201.4312351382127</v>
          </cell>
          <cell r="E2134">
            <v>3311.4312351382127</v>
          </cell>
          <cell r="F2134">
            <v>3731.4312351382127</v>
          </cell>
          <cell r="G2134">
            <v>3966.4312351382127</v>
          </cell>
        </row>
        <row r="2135">
          <cell r="D2135">
            <v>3195.2612351382131</v>
          </cell>
          <cell r="E2135">
            <v>3305.2612351382131</v>
          </cell>
          <cell r="F2135">
            <v>3725.2612351382131</v>
          </cell>
          <cell r="G2135">
            <v>3960.2612351382131</v>
          </cell>
        </row>
        <row r="2136">
          <cell r="D2136">
            <v>3308.8112351382129</v>
          </cell>
          <cell r="E2136">
            <v>3418.8112351382129</v>
          </cell>
          <cell r="F2136">
            <v>3838.8112351382129</v>
          </cell>
          <cell r="G2136">
            <v>4073.8112351382129</v>
          </cell>
        </row>
        <row r="2137">
          <cell r="D2137">
            <v>3477.2912351382129</v>
          </cell>
          <cell r="E2137">
            <v>3587.2912351382129</v>
          </cell>
          <cell r="F2137">
            <v>4007.2912351382129</v>
          </cell>
          <cell r="G2137">
            <v>4242.2912351382129</v>
          </cell>
        </row>
        <row r="2138">
          <cell r="D2138">
            <v>3219.7212351382132</v>
          </cell>
          <cell r="E2138">
            <v>3329.7212351382132</v>
          </cell>
          <cell r="F2138">
            <v>3749.7212351382132</v>
          </cell>
          <cell r="G2138">
            <v>3984.7212351382132</v>
          </cell>
        </row>
        <row r="2139">
          <cell r="D2139">
            <v>3221.8512351382133</v>
          </cell>
          <cell r="E2139">
            <v>3331.8512351382133</v>
          </cell>
          <cell r="F2139">
            <v>3751.8512351382133</v>
          </cell>
          <cell r="G2139">
            <v>3986.8512351382133</v>
          </cell>
        </row>
        <row r="2140">
          <cell r="D2140">
            <v>3235.901235138213</v>
          </cell>
          <cell r="E2140">
            <v>3345.901235138213</v>
          </cell>
          <cell r="F2140">
            <v>3765.901235138213</v>
          </cell>
          <cell r="G2140">
            <v>4000.901235138213</v>
          </cell>
        </row>
        <row r="2141">
          <cell r="D2141">
            <v>3286.7212351382132</v>
          </cell>
          <cell r="E2141">
            <v>3396.7212351382132</v>
          </cell>
          <cell r="F2141">
            <v>3816.7212351382132</v>
          </cell>
          <cell r="G2141">
            <v>4051.7212351382132</v>
          </cell>
        </row>
        <row r="2142">
          <cell r="D2142">
            <v>3394.2112351382129</v>
          </cell>
          <cell r="E2142">
            <v>3504.2112351382129</v>
          </cell>
          <cell r="F2142">
            <v>3924.2112351382129</v>
          </cell>
          <cell r="G2142">
            <v>4159.2112351382129</v>
          </cell>
        </row>
        <row r="2143">
          <cell r="D2143">
            <v>3285.4912351382127</v>
          </cell>
          <cell r="E2143">
            <v>3395.4912351382127</v>
          </cell>
          <cell r="F2143">
            <v>3815.4912351382127</v>
          </cell>
          <cell r="G2143">
            <v>4050.4912351382127</v>
          </cell>
        </row>
        <row r="2144">
          <cell r="D2144">
            <v>3178.861235138213</v>
          </cell>
          <cell r="E2144">
            <v>3288.861235138213</v>
          </cell>
          <cell r="F2144">
            <v>3708.861235138213</v>
          </cell>
          <cell r="G2144">
            <v>3943.861235138213</v>
          </cell>
        </row>
        <row r="2145">
          <cell r="D2145">
            <v>3233.861235138213</v>
          </cell>
          <cell r="E2145">
            <v>3343.861235138213</v>
          </cell>
          <cell r="F2145">
            <v>3763.861235138213</v>
          </cell>
          <cell r="G2145">
            <v>3998.861235138213</v>
          </cell>
        </row>
        <row r="2146">
          <cell r="D2146">
            <v>3264.0912351382131</v>
          </cell>
          <cell r="E2146">
            <v>3374.0912351382131</v>
          </cell>
          <cell r="F2146">
            <v>3794.0912351382131</v>
          </cell>
          <cell r="G2146">
            <v>4029.0912351382131</v>
          </cell>
        </row>
        <row r="2147">
          <cell r="D2147">
            <v>3286.4812351382129</v>
          </cell>
          <cell r="E2147">
            <v>3396.4812351382129</v>
          </cell>
          <cell r="F2147">
            <v>3816.4812351382129</v>
          </cell>
          <cell r="G2147">
            <v>4051.4812351382129</v>
          </cell>
        </row>
        <row r="2148">
          <cell r="D2148">
            <v>3300.691235138213</v>
          </cell>
          <cell r="E2148">
            <v>3410.691235138213</v>
          </cell>
          <cell r="F2148">
            <v>3830.691235138213</v>
          </cell>
          <cell r="G2148">
            <v>4065.691235138213</v>
          </cell>
        </row>
        <row r="2149">
          <cell r="D2149">
            <v>3271.2212351382132</v>
          </cell>
          <cell r="E2149">
            <v>3381.2212351382132</v>
          </cell>
          <cell r="F2149">
            <v>3801.2212351382132</v>
          </cell>
          <cell r="G2149">
            <v>4036.2212351382132</v>
          </cell>
        </row>
        <row r="2150">
          <cell r="D2150">
            <v>3192.9712351382132</v>
          </cell>
          <cell r="E2150">
            <v>3302.9712351382132</v>
          </cell>
          <cell r="F2150">
            <v>3722.9712351382132</v>
          </cell>
          <cell r="G2150">
            <v>3957.9712351382132</v>
          </cell>
        </row>
        <row r="2151">
          <cell r="D2151">
            <v>3187.0412351382129</v>
          </cell>
          <cell r="E2151">
            <v>3297.0412351382129</v>
          </cell>
          <cell r="F2151">
            <v>3717.0412351382129</v>
          </cell>
          <cell r="G2151">
            <v>3952.0412351382129</v>
          </cell>
        </row>
        <row r="2152">
          <cell r="D2152">
            <v>3296.7512351382129</v>
          </cell>
          <cell r="E2152">
            <v>3406.7512351382129</v>
          </cell>
          <cell r="F2152">
            <v>3826.7512351382129</v>
          </cell>
          <cell r="G2152">
            <v>4061.7512351382129</v>
          </cell>
        </row>
        <row r="2153">
          <cell r="D2153">
            <v>3238.921235138213</v>
          </cell>
          <cell r="E2153">
            <v>3348.921235138213</v>
          </cell>
          <cell r="F2153">
            <v>3768.921235138213</v>
          </cell>
          <cell r="G2153">
            <v>4003.921235138213</v>
          </cell>
        </row>
        <row r="2154">
          <cell r="D2154">
            <v>3199.441235138213</v>
          </cell>
          <cell r="E2154">
            <v>3309.441235138213</v>
          </cell>
          <cell r="F2154">
            <v>3729.441235138213</v>
          </cell>
          <cell r="G2154">
            <v>3964.441235138213</v>
          </cell>
        </row>
        <row r="2155">
          <cell r="D2155">
            <v>3199.6012351382128</v>
          </cell>
          <cell r="E2155">
            <v>3309.6012351382128</v>
          </cell>
          <cell r="F2155">
            <v>3729.6012351382128</v>
          </cell>
          <cell r="G2155">
            <v>3964.6012351382128</v>
          </cell>
        </row>
        <row r="2156">
          <cell r="D2156">
            <v>3200.7012351382127</v>
          </cell>
          <cell r="E2156">
            <v>3310.7012351382127</v>
          </cell>
          <cell r="F2156">
            <v>3730.7012351382127</v>
          </cell>
          <cell r="G2156">
            <v>3965.7012351382127</v>
          </cell>
        </row>
        <row r="2157">
          <cell r="D2157">
            <v>3213.3712351382128</v>
          </cell>
          <cell r="E2157">
            <v>3323.3712351382128</v>
          </cell>
          <cell r="F2157">
            <v>3743.3712351382128</v>
          </cell>
          <cell r="G2157">
            <v>3978.3712351382128</v>
          </cell>
        </row>
        <row r="2158">
          <cell r="D2158">
            <v>3214.1812351382127</v>
          </cell>
          <cell r="E2158">
            <v>3324.1812351382127</v>
          </cell>
          <cell r="F2158">
            <v>3744.1812351382127</v>
          </cell>
          <cell r="G2158">
            <v>3979.1812351382127</v>
          </cell>
        </row>
        <row r="2159">
          <cell r="D2159">
            <v>3203.191235138213</v>
          </cell>
          <cell r="E2159">
            <v>3313.191235138213</v>
          </cell>
          <cell r="F2159">
            <v>3733.191235138213</v>
          </cell>
          <cell r="G2159">
            <v>3968.191235138213</v>
          </cell>
        </row>
        <row r="2160">
          <cell r="D2160">
            <v>3286.7612351382131</v>
          </cell>
          <cell r="E2160">
            <v>3396.7612351382131</v>
          </cell>
          <cell r="F2160">
            <v>3816.7612351382131</v>
          </cell>
          <cell r="G2160">
            <v>4051.7612351382131</v>
          </cell>
        </row>
        <row r="2161">
          <cell r="D2161">
            <v>3465.5112351382131</v>
          </cell>
          <cell r="E2161">
            <v>3575.5112351382131</v>
          </cell>
          <cell r="F2161">
            <v>3995.5112351382131</v>
          </cell>
          <cell r="G2161">
            <v>4230.5112351382131</v>
          </cell>
        </row>
        <row r="2162">
          <cell r="D2162">
            <v>3256.421235138213</v>
          </cell>
          <cell r="E2162">
            <v>3366.421235138213</v>
          </cell>
          <cell r="F2162">
            <v>3786.421235138213</v>
          </cell>
          <cell r="G2162">
            <v>4021.421235138213</v>
          </cell>
        </row>
        <row r="2163">
          <cell r="D2163">
            <v>3254.2612351382131</v>
          </cell>
          <cell r="E2163">
            <v>3364.2612351382131</v>
          </cell>
          <cell r="F2163">
            <v>3784.2612351382131</v>
          </cell>
          <cell r="G2163">
            <v>4019.2612351382131</v>
          </cell>
        </row>
        <row r="2164">
          <cell r="D2164">
            <v>3273.0012351382129</v>
          </cell>
          <cell r="E2164">
            <v>3383.0012351382129</v>
          </cell>
          <cell r="F2164">
            <v>3803.0012351382129</v>
          </cell>
          <cell r="G2164">
            <v>4038.0012351382129</v>
          </cell>
        </row>
        <row r="2165">
          <cell r="D2165">
            <v>3327.1412351382128</v>
          </cell>
          <cell r="E2165">
            <v>3437.1412351382128</v>
          </cell>
          <cell r="F2165">
            <v>3857.1412351382128</v>
          </cell>
          <cell r="G2165">
            <v>4092.1412351382128</v>
          </cell>
        </row>
        <row r="2166">
          <cell r="D2166">
            <v>3368.691235138213</v>
          </cell>
          <cell r="E2166">
            <v>3478.691235138213</v>
          </cell>
          <cell r="F2166">
            <v>3898.691235138213</v>
          </cell>
          <cell r="G2166">
            <v>4133.6912351382125</v>
          </cell>
        </row>
        <row r="2167">
          <cell r="D2167">
            <v>3274.7912351382129</v>
          </cell>
          <cell r="E2167">
            <v>3384.7912351382129</v>
          </cell>
          <cell r="F2167">
            <v>3804.7912351382129</v>
          </cell>
          <cell r="G2167">
            <v>4039.7912351382129</v>
          </cell>
        </row>
        <row r="2168">
          <cell r="D2168">
            <v>3191.0712351382131</v>
          </cell>
          <cell r="E2168">
            <v>3301.0712351382131</v>
          </cell>
          <cell r="F2168">
            <v>3721.0712351382131</v>
          </cell>
        </row>
        <row r="2169">
          <cell r="D2169">
            <v>3216.2512351382129</v>
          </cell>
          <cell r="E2169">
            <v>3326.2512351382129</v>
          </cell>
          <cell r="F2169">
            <v>3746.2512351382129</v>
          </cell>
        </row>
        <row r="2170">
          <cell r="D2170">
            <v>3248.441235138213</v>
          </cell>
          <cell r="E2170">
            <v>3358.441235138213</v>
          </cell>
          <cell r="F2170">
            <v>3778.441235138213</v>
          </cell>
        </row>
        <row r="2171">
          <cell r="D2171">
            <v>3271.5112351382131</v>
          </cell>
          <cell r="E2171">
            <v>3381.5112351382131</v>
          </cell>
          <cell r="F2171">
            <v>3801.5112351382131</v>
          </cell>
        </row>
        <row r="2172">
          <cell r="D2172">
            <v>3271.5612351382129</v>
          </cell>
          <cell r="E2172">
            <v>3381.5612351382129</v>
          </cell>
          <cell r="F2172">
            <v>3801.5612351382129</v>
          </cell>
        </row>
        <row r="2173">
          <cell r="D2173">
            <v>3258.0912351382131</v>
          </cell>
          <cell r="E2173">
            <v>3368.0912351382131</v>
          </cell>
          <cell r="F2173">
            <v>3788.0912351382131</v>
          </cell>
        </row>
        <row r="2174">
          <cell r="D2174">
            <v>3192.3212351382126</v>
          </cell>
          <cell r="E2174">
            <v>3302.3212351382126</v>
          </cell>
          <cell r="F2174">
            <v>3722.3212351382126</v>
          </cell>
        </row>
        <row r="2175">
          <cell r="D2175">
            <v>3195.861235138213</v>
          </cell>
          <cell r="E2175">
            <v>3305.861235138213</v>
          </cell>
          <cell r="F2175">
            <v>3725.861235138213</v>
          </cell>
        </row>
        <row r="2176">
          <cell r="D2176">
            <v>3282.8412351382131</v>
          </cell>
          <cell r="E2176">
            <v>3392.8412351382131</v>
          </cell>
          <cell r="F2176">
            <v>3812.8412351382131</v>
          </cell>
        </row>
        <row r="2177">
          <cell r="D2177">
            <v>3212.8112351382129</v>
          </cell>
          <cell r="E2177">
            <v>3322.8112351382129</v>
          </cell>
          <cell r="F2177">
            <v>3742.8112351382129</v>
          </cell>
        </row>
        <row r="2178">
          <cell r="D2178">
            <v>3185.7912351382129</v>
          </cell>
          <cell r="E2178">
            <v>3295.7912351382129</v>
          </cell>
          <cell r="F2178">
            <v>3715.7912351382129</v>
          </cell>
        </row>
        <row r="2179">
          <cell r="D2179">
            <v>3192.7312351382129</v>
          </cell>
          <cell r="E2179">
            <v>3302.7312351382129</v>
          </cell>
          <cell r="F2179">
            <v>3722.7312351382129</v>
          </cell>
        </row>
        <row r="2180">
          <cell r="D2180">
            <v>3187.2612351382131</v>
          </cell>
          <cell r="E2180">
            <v>3297.2612351382131</v>
          </cell>
          <cell r="F2180">
            <v>3717.2612351382131</v>
          </cell>
        </row>
        <row r="2181">
          <cell r="D2181">
            <v>3200.0512351382131</v>
          </cell>
          <cell r="E2181">
            <v>3310.0512351382131</v>
          </cell>
          <cell r="F2181">
            <v>3730.0512351382131</v>
          </cell>
        </row>
        <row r="2182">
          <cell r="D2182">
            <v>3200.6812351382127</v>
          </cell>
          <cell r="E2182">
            <v>3310.6812351382127</v>
          </cell>
          <cell r="F2182">
            <v>3730.6812351382127</v>
          </cell>
        </row>
        <row r="2183">
          <cell r="D2183">
            <v>3192.361235138213</v>
          </cell>
          <cell r="E2183">
            <v>3302.361235138213</v>
          </cell>
          <cell r="F2183">
            <v>3722.361235138213</v>
          </cell>
        </row>
        <row r="2184">
          <cell r="D2184">
            <v>3326.7712351382129</v>
          </cell>
          <cell r="E2184">
            <v>3436.7712351382129</v>
          </cell>
          <cell r="F2184">
            <v>3856.7712351382129</v>
          </cell>
        </row>
        <row r="2185">
          <cell r="D2185">
            <v>3519.2112351382129</v>
          </cell>
          <cell r="E2185">
            <v>3629.2112351382129</v>
          </cell>
          <cell r="F2185">
            <v>4049.2112351382129</v>
          </cell>
        </row>
        <row r="2186">
          <cell r="D2186">
            <v>3223.9712351382132</v>
          </cell>
          <cell r="E2186">
            <v>3333.9712351382132</v>
          </cell>
          <cell r="F2186">
            <v>3753.9712351382132</v>
          </cell>
        </row>
        <row r="2187">
          <cell r="D2187">
            <v>3218.5612351382129</v>
          </cell>
          <cell r="E2187">
            <v>3328.5612351382129</v>
          </cell>
          <cell r="F2187">
            <v>3748.5612351382129</v>
          </cell>
        </row>
        <row r="2188">
          <cell r="D2188">
            <v>3235.6012351382128</v>
          </cell>
          <cell r="E2188">
            <v>3345.6012351382128</v>
          </cell>
          <cell r="F2188">
            <v>3765.6012351382128</v>
          </cell>
        </row>
        <row r="2189">
          <cell r="D2189">
            <v>3284.8712351382128</v>
          </cell>
          <cell r="E2189">
            <v>3394.8712351382128</v>
          </cell>
          <cell r="F2189">
            <v>3814.8712351382128</v>
          </cell>
        </row>
        <row r="2190">
          <cell r="D2190">
            <v>3389.9612351382129</v>
          </cell>
          <cell r="E2190">
            <v>3499.9612351382129</v>
          </cell>
          <cell r="F2190">
            <v>3919.9612351382129</v>
          </cell>
        </row>
        <row r="2191">
          <cell r="D2191">
            <v>3282.8512351382128</v>
          </cell>
          <cell r="E2191">
            <v>3392.8512351382128</v>
          </cell>
          <cell r="F2191">
            <v>3812.8512351382128</v>
          </cell>
        </row>
        <row r="2192">
          <cell r="D2192">
            <v>3190.5812351382128</v>
          </cell>
          <cell r="E2192">
            <v>3300.5812351382128</v>
          </cell>
          <cell r="F2192">
            <v>3720.5812351382128</v>
          </cell>
          <cell r="G2192">
            <v>3955.5812351382128</v>
          </cell>
        </row>
        <row r="2193">
          <cell r="D2193">
            <v>3215.881235138213</v>
          </cell>
          <cell r="E2193">
            <v>3325.881235138213</v>
          </cell>
          <cell r="F2193">
            <v>3745.881235138213</v>
          </cell>
          <cell r="G2193">
            <v>3980.881235138213</v>
          </cell>
        </row>
        <row r="2194">
          <cell r="D2194">
            <v>3245.8712351382128</v>
          </cell>
          <cell r="E2194">
            <v>3355.8712351382128</v>
          </cell>
          <cell r="F2194">
            <v>3775.8712351382128</v>
          </cell>
          <cell r="G2194">
            <v>4010.8712351382128</v>
          </cell>
        </row>
        <row r="2195">
          <cell r="D2195">
            <v>3269.5012351382129</v>
          </cell>
          <cell r="E2195">
            <v>3379.5012351382129</v>
          </cell>
          <cell r="F2195">
            <v>3799.5012351382129</v>
          </cell>
          <cell r="G2195">
            <v>4034.5012351382129</v>
          </cell>
        </row>
        <row r="2196">
          <cell r="D2196">
            <v>3269.5912351382131</v>
          </cell>
          <cell r="E2196">
            <v>3379.5912351382131</v>
          </cell>
          <cell r="F2196">
            <v>3799.5912351382131</v>
          </cell>
          <cell r="G2196">
            <v>4034.5912351382131</v>
          </cell>
        </row>
        <row r="2197">
          <cell r="D2197">
            <v>3259.5412351382129</v>
          </cell>
          <cell r="E2197">
            <v>3369.5412351382129</v>
          </cell>
          <cell r="F2197">
            <v>3789.5412351382129</v>
          </cell>
          <cell r="G2197">
            <v>4024.5412351382129</v>
          </cell>
        </row>
        <row r="2198">
          <cell r="D2198">
            <v>3192.2712351382129</v>
          </cell>
          <cell r="E2198">
            <v>3302.2712351382129</v>
          </cell>
          <cell r="F2198">
            <v>3722.2712351382129</v>
          </cell>
          <cell r="G2198">
            <v>3957.2712351382129</v>
          </cell>
        </row>
        <row r="2199">
          <cell r="D2199">
            <v>3195.2812351382131</v>
          </cell>
          <cell r="E2199">
            <v>3305.2812351382131</v>
          </cell>
          <cell r="F2199">
            <v>3725.2812351382131</v>
          </cell>
          <cell r="G2199">
            <v>3960.2812351382131</v>
          </cell>
        </row>
        <row r="2200">
          <cell r="D2200">
            <v>3283.4712351382132</v>
          </cell>
          <cell r="E2200">
            <v>3393.4712351382132</v>
          </cell>
          <cell r="F2200">
            <v>3813.4712351382132</v>
          </cell>
          <cell r="G2200">
            <v>4048.4712351382132</v>
          </cell>
        </row>
        <row r="2201">
          <cell r="D2201">
            <v>3220.1012351382133</v>
          </cell>
          <cell r="E2201">
            <v>3330.1012351382133</v>
          </cell>
          <cell r="F2201">
            <v>3750.1012351382133</v>
          </cell>
          <cell r="G2201">
            <v>3985.1012351382133</v>
          </cell>
        </row>
        <row r="2202">
          <cell r="D2202">
            <v>3194.4812351382129</v>
          </cell>
          <cell r="E2202">
            <v>3304.4812351382129</v>
          </cell>
          <cell r="F2202">
            <v>3724.4812351382129</v>
          </cell>
          <cell r="G2202">
            <v>3959.4812351382129</v>
          </cell>
        </row>
        <row r="2203">
          <cell r="D2203">
            <v>3212.2212351382132</v>
          </cell>
          <cell r="E2203">
            <v>3322.2212351382132</v>
          </cell>
          <cell r="F2203">
            <v>3742.2212351382132</v>
          </cell>
          <cell r="G2203">
            <v>3977.2212351382132</v>
          </cell>
        </row>
        <row r="2204">
          <cell r="D2204">
            <v>3195.4312351382132</v>
          </cell>
          <cell r="E2204">
            <v>3305.4312351382132</v>
          </cell>
          <cell r="F2204">
            <v>3725.4312351382132</v>
          </cell>
          <cell r="G2204">
            <v>3960.4312351382132</v>
          </cell>
        </row>
        <row r="2205">
          <cell r="D2205">
            <v>3208.1212351382128</v>
          </cell>
          <cell r="E2205">
            <v>3318.1212351382128</v>
          </cell>
          <cell r="F2205">
            <v>3738.1212351382128</v>
          </cell>
          <cell r="G2205">
            <v>3973.1212351382128</v>
          </cell>
        </row>
        <row r="2206">
          <cell r="D2206">
            <v>3207.5312351382127</v>
          </cell>
          <cell r="E2206">
            <v>3317.5312351382127</v>
          </cell>
          <cell r="F2206">
            <v>3737.5312351382127</v>
          </cell>
          <cell r="G2206">
            <v>3972.5312351382127</v>
          </cell>
        </row>
        <row r="2207">
          <cell r="D2207">
            <v>3212.1012351382128</v>
          </cell>
          <cell r="E2207">
            <v>3322.1012351382128</v>
          </cell>
          <cell r="F2207">
            <v>3742.1012351382128</v>
          </cell>
          <cell r="G2207">
            <v>3977.1012351382128</v>
          </cell>
        </row>
        <row r="2208">
          <cell r="D2208">
            <v>3319.2812351382127</v>
          </cell>
          <cell r="E2208">
            <v>3429.2812351382127</v>
          </cell>
          <cell r="F2208">
            <v>3849.2812351382127</v>
          </cell>
          <cell r="G2208">
            <v>4084.2812351382127</v>
          </cell>
        </row>
        <row r="2209">
          <cell r="D2209">
            <v>3534.7612351382131</v>
          </cell>
          <cell r="E2209">
            <v>3644.7612351382131</v>
          </cell>
          <cell r="F2209">
            <v>4064.7612351382131</v>
          </cell>
          <cell r="G2209">
            <v>4299.7612351382131</v>
          </cell>
        </row>
        <row r="2210">
          <cell r="D2210">
            <v>3226.901235138213</v>
          </cell>
          <cell r="E2210">
            <v>3336.901235138213</v>
          </cell>
          <cell r="F2210">
            <v>3756.901235138213</v>
          </cell>
          <cell r="G2210">
            <v>3991.901235138213</v>
          </cell>
        </row>
        <row r="2211">
          <cell r="D2211">
            <v>3220.381235138213</v>
          </cell>
          <cell r="E2211">
            <v>3330.381235138213</v>
          </cell>
          <cell r="F2211">
            <v>3750.381235138213</v>
          </cell>
          <cell r="G2211">
            <v>3985.381235138213</v>
          </cell>
        </row>
        <row r="2212">
          <cell r="D2212">
            <v>3252.2512351382129</v>
          </cell>
          <cell r="E2212">
            <v>3362.2512351382129</v>
          </cell>
          <cell r="F2212">
            <v>3782.2512351382129</v>
          </cell>
          <cell r="G2212">
            <v>4017.2512351382129</v>
          </cell>
        </row>
        <row r="2213">
          <cell r="D2213">
            <v>3302.861235138213</v>
          </cell>
          <cell r="E2213">
            <v>3412.861235138213</v>
          </cell>
          <cell r="F2213">
            <v>3832.861235138213</v>
          </cell>
          <cell r="G2213">
            <v>4067.861235138213</v>
          </cell>
        </row>
        <row r="2214">
          <cell r="D2214">
            <v>3498.691235138213</v>
          </cell>
          <cell r="E2214">
            <v>3608.691235138213</v>
          </cell>
          <cell r="F2214">
            <v>4028.691235138213</v>
          </cell>
          <cell r="G2214">
            <v>4263.6912351382125</v>
          </cell>
        </row>
        <row r="2215">
          <cell r="D2215">
            <v>3283.691235138213</v>
          </cell>
          <cell r="E2215">
            <v>3393.691235138213</v>
          </cell>
          <cell r="F2215">
            <v>3813.691235138213</v>
          </cell>
          <cell r="G2215">
            <v>4048.691235138213</v>
          </cell>
        </row>
        <row r="2216">
          <cell r="D2216">
            <v>3178.8912351382132</v>
          </cell>
          <cell r="E2216">
            <v>3288.8912351382132</v>
          </cell>
          <cell r="F2216">
            <v>3708.8912351382132</v>
          </cell>
          <cell r="G2216">
            <v>3943.8912351382132</v>
          </cell>
        </row>
        <row r="2217">
          <cell r="D2217">
            <v>3215.7212351382132</v>
          </cell>
          <cell r="E2217">
            <v>3325.7212351382132</v>
          </cell>
          <cell r="F2217">
            <v>3745.7212351382132</v>
          </cell>
          <cell r="G2217">
            <v>3980.7212351382132</v>
          </cell>
        </row>
        <row r="2218">
          <cell r="D2218">
            <v>3245.8712351382128</v>
          </cell>
          <cell r="E2218">
            <v>3355.8712351382128</v>
          </cell>
          <cell r="F2218">
            <v>3775.8712351382128</v>
          </cell>
          <cell r="G2218">
            <v>4010.8712351382128</v>
          </cell>
        </row>
        <row r="2219">
          <cell r="D2219">
            <v>3269.5212351382129</v>
          </cell>
          <cell r="E2219">
            <v>3379.5212351382129</v>
          </cell>
          <cell r="F2219">
            <v>3799.5212351382129</v>
          </cell>
          <cell r="G2219">
            <v>4034.5212351382129</v>
          </cell>
        </row>
        <row r="2220">
          <cell r="D2220">
            <v>3282.3212351382131</v>
          </cell>
          <cell r="E2220">
            <v>3392.3212351382131</v>
          </cell>
          <cell r="F2220">
            <v>3812.3212351382131</v>
          </cell>
          <cell r="G2220">
            <v>4047.3212351382131</v>
          </cell>
        </row>
        <row r="2221">
          <cell r="D2221">
            <v>3259.1012351382128</v>
          </cell>
          <cell r="E2221">
            <v>3369.1012351382128</v>
          </cell>
          <cell r="F2221">
            <v>3789.1012351382128</v>
          </cell>
          <cell r="G2221">
            <v>4024.1012351382128</v>
          </cell>
        </row>
        <row r="2222">
          <cell r="D2222">
            <v>3192.1612351382128</v>
          </cell>
          <cell r="E2222">
            <v>3302.1612351382128</v>
          </cell>
          <cell r="F2222">
            <v>3722.1612351382128</v>
          </cell>
          <cell r="G2222">
            <v>3957.1612351382128</v>
          </cell>
        </row>
        <row r="2223">
          <cell r="D2223">
            <v>3195.2212351382132</v>
          </cell>
          <cell r="E2223">
            <v>3305.2212351382132</v>
          </cell>
          <cell r="F2223">
            <v>3725.2212351382132</v>
          </cell>
          <cell r="G2223">
            <v>3960.2212351382132</v>
          </cell>
        </row>
        <row r="2224">
          <cell r="D2224">
            <v>3292.861235138213</v>
          </cell>
          <cell r="E2224">
            <v>3402.861235138213</v>
          </cell>
          <cell r="F2224">
            <v>3822.861235138213</v>
          </cell>
          <cell r="G2224">
            <v>4057.861235138213</v>
          </cell>
        </row>
        <row r="2225">
          <cell r="D2225">
            <v>3233.7512351382129</v>
          </cell>
          <cell r="E2225">
            <v>3343.7512351382129</v>
          </cell>
          <cell r="F2225">
            <v>3763.7512351382129</v>
          </cell>
          <cell r="G2225">
            <v>3998.7512351382129</v>
          </cell>
        </row>
        <row r="2226">
          <cell r="D2226">
            <v>3193.8512351382128</v>
          </cell>
          <cell r="E2226">
            <v>3303.8512351382128</v>
          </cell>
          <cell r="F2226">
            <v>3723.8512351382128</v>
          </cell>
          <cell r="G2226">
            <v>3958.8512351382128</v>
          </cell>
        </row>
        <row r="2227">
          <cell r="D2227">
            <v>3209.9712351382132</v>
          </cell>
          <cell r="E2227">
            <v>3319.9712351382132</v>
          </cell>
          <cell r="F2227">
            <v>3739.9712351382132</v>
          </cell>
          <cell r="G2227">
            <v>3974.9712351382132</v>
          </cell>
        </row>
        <row r="2228">
          <cell r="D2228">
            <v>3195.6412351382128</v>
          </cell>
          <cell r="E2228">
            <v>3305.6412351382128</v>
          </cell>
          <cell r="F2228">
            <v>3725.6412351382128</v>
          </cell>
          <cell r="G2228">
            <v>3960.6412351382128</v>
          </cell>
        </row>
        <row r="2229">
          <cell r="D2229">
            <v>3208.6812351382132</v>
          </cell>
          <cell r="E2229">
            <v>3318.6812351382132</v>
          </cell>
          <cell r="F2229">
            <v>3738.6812351382132</v>
          </cell>
          <cell r="G2229">
            <v>3973.6812351382132</v>
          </cell>
        </row>
        <row r="2230">
          <cell r="D2230">
            <v>3208.901235138213</v>
          </cell>
          <cell r="E2230">
            <v>3318.901235138213</v>
          </cell>
          <cell r="F2230">
            <v>3738.901235138213</v>
          </cell>
          <cell r="G2230">
            <v>3973.901235138213</v>
          </cell>
        </row>
        <row r="2231">
          <cell r="D2231">
            <v>3197.6212351382128</v>
          </cell>
          <cell r="E2231">
            <v>3307.6212351382128</v>
          </cell>
          <cell r="F2231">
            <v>3727.6212351382128</v>
          </cell>
          <cell r="G2231">
            <v>3962.6212351382128</v>
          </cell>
        </row>
        <row r="2232">
          <cell r="D2232">
            <v>3316.6812351382132</v>
          </cell>
          <cell r="E2232">
            <v>3426.6812351382132</v>
          </cell>
          <cell r="F2232">
            <v>3846.6812351382132</v>
          </cell>
          <cell r="G2232">
            <v>4081.6812351382132</v>
          </cell>
        </row>
        <row r="2233">
          <cell r="D2233">
            <v>3635.381235138213</v>
          </cell>
          <cell r="E2233">
            <v>3745.381235138213</v>
          </cell>
          <cell r="F2233">
            <v>4165.381235138213</v>
          </cell>
          <cell r="G2233">
            <v>4400.381235138213</v>
          </cell>
        </row>
        <row r="2234">
          <cell r="D2234">
            <v>3238.5212351382129</v>
          </cell>
          <cell r="E2234">
            <v>3348.5212351382129</v>
          </cell>
          <cell r="F2234">
            <v>3768.5212351382129</v>
          </cell>
          <cell r="G2234">
            <v>4003.5212351382129</v>
          </cell>
        </row>
        <row r="2235">
          <cell r="D2235">
            <v>3253.921235138213</v>
          </cell>
          <cell r="E2235">
            <v>3363.921235138213</v>
          </cell>
          <cell r="F2235">
            <v>3783.921235138213</v>
          </cell>
          <cell r="G2235">
            <v>4018.921235138213</v>
          </cell>
        </row>
        <row r="2236">
          <cell r="D2236">
            <v>3267.2012351382127</v>
          </cell>
          <cell r="E2236">
            <v>3377.2012351382127</v>
          </cell>
          <cell r="F2236">
            <v>3797.2012351382127</v>
          </cell>
          <cell r="G2236">
            <v>4032.2012351382127</v>
          </cell>
        </row>
        <row r="2237">
          <cell r="D2237">
            <v>3317.9112351382128</v>
          </cell>
          <cell r="E2237">
            <v>3427.9112351382128</v>
          </cell>
          <cell r="F2237">
            <v>3847.9112351382128</v>
          </cell>
          <cell r="G2237">
            <v>4082.9112351382128</v>
          </cell>
        </row>
        <row r="2238">
          <cell r="D2238">
            <v>3494.8012351382131</v>
          </cell>
          <cell r="E2238">
            <v>3604.8012351382131</v>
          </cell>
          <cell r="F2238">
            <v>4024.8012351382131</v>
          </cell>
          <cell r="G2238">
            <v>4259.8012351382131</v>
          </cell>
        </row>
        <row r="2239">
          <cell r="D2239">
            <v>3285.881235138213</v>
          </cell>
          <cell r="E2239">
            <v>3395.881235138213</v>
          </cell>
          <cell r="F2239">
            <v>3815.881235138213</v>
          </cell>
          <cell r="G2239">
            <v>4050.881235138213</v>
          </cell>
        </row>
        <row r="2991">
          <cell r="F2991">
            <v>427945.35</v>
          </cell>
        </row>
      </sheetData>
      <sheetData sheetId="6"/>
      <sheetData sheetId="7"/>
      <sheetData sheetId="8"/>
      <sheetData sheetId="9"/>
      <sheetData sheetId="10"/>
      <sheetData sheetId="11">
        <row r="15">
          <cell r="E15">
            <v>1365824.35</v>
          </cell>
          <cell r="G15">
            <v>1988953.97</v>
          </cell>
          <cell r="H15">
            <v>1231710.46</v>
          </cell>
          <cell r="J15">
            <v>1399493.51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79"/>
  <sheetViews>
    <sheetView tabSelected="1" topLeftCell="A347" zoomScale="74" zoomScaleNormal="74" workbookViewId="0">
      <selection activeCell="CX315" sqref="CX315:DS315"/>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10" customFormat="1" ht="16.5" x14ac:dyDescent="0.2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row>
    <row r="10" spans="1:167" s="10" customFormat="1" ht="16.5" x14ac:dyDescent="0.2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row>
    <row r="11" spans="1:167" s="10" customFormat="1" ht="16.5" x14ac:dyDescent="0.2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row>
    <row r="12" spans="1:167" s="10" customFormat="1" ht="16.5" x14ac:dyDescent="0.25">
      <c r="A12" s="11" t="s">
        <v>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row>
    <row r="13" spans="1:167" ht="15.75" customHeight="1" x14ac:dyDescent="0.25"/>
    <row r="14" spans="1:167" ht="15.75" customHeight="1" x14ac:dyDescent="0.25">
      <c r="A14" s="12" t="s">
        <v>9</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row>
    <row r="15" spans="1:167" ht="15.75" customHeight="1" x14ac:dyDescent="0.25">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
        <v>12</v>
      </c>
      <c r="DD15" s="14"/>
      <c r="DE15" s="14"/>
      <c r="DF15" s="14"/>
      <c r="DG15" s="14"/>
      <c r="DH15" s="14"/>
      <c r="DI15" s="14"/>
      <c r="DJ15" s="14"/>
      <c r="DK15" s="14"/>
      <c r="DL15" s="14"/>
      <c r="DM15" s="14"/>
      <c r="DN15" s="14"/>
      <c r="DO15" s="14"/>
      <c r="DP15" s="14"/>
      <c r="DQ15" s="14"/>
      <c r="DR15" s="14"/>
      <c r="DS15" s="14"/>
      <c r="DT15" s="14"/>
      <c r="DU15" s="14"/>
      <c r="DW15" s="14" t="s">
        <v>13</v>
      </c>
      <c r="DX15" s="14"/>
      <c r="DY15" s="14"/>
      <c r="DZ15" s="14"/>
      <c r="EA15" s="14"/>
      <c r="EB15" s="14"/>
      <c r="EC15" s="14"/>
      <c r="ED15" s="14"/>
      <c r="EE15" s="14"/>
      <c r="EF15" s="14"/>
      <c r="EG15" s="14"/>
      <c r="EH15" s="14"/>
      <c r="EI15" s="14"/>
      <c r="EJ15" s="14"/>
      <c r="EK15" s="14"/>
      <c r="EL15" s="14"/>
      <c r="EM15" s="14"/>
      <c r="EN15" s="14"/>
      <c r="EO15" s="14"/>
      <c r="EP15" s="7" t="s">
        <v>14</v>
      </c>
    </row>
    <row r="16" spans="1:167" s="1" customFormat="1" ht="12.75" customHeight="1" x14ac:dyDescent="0.2">
      <c r="T16" s="15" t="s">
        <v>15</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16</v>
      </c>
      <c r="DD16" s="16"/>
      <c r="DE16" s="16"/>
      <c r="DF16" s="16"/>
      <c r="DG16" s="16"/>
      <c r="DH16" s="16"/>
      <c r="DI16" s="16"/>
      <c r="DJ16" s="16"/>
      <c r="DK16" s="16"/>
      <c r="DL16" s="16"/>
      <c r="DM16" s="16"/>
      <c r="DN16" s="16"/>
      <c r="DO16" s="16"/>
      <c r="DP16" s="16"/>
      <c r="DQ16" s="16"/>
      <c r="DR16" s="16"/>
      <c r="DS16" s="16"/>
      <c r="DT16" s="16"/>
      <c r="DU16" s="16"/>
      <c r="DW16" s="16" t="s">
        <v>17</v>
      </c>
      <c r="DX16" s="16"/>
      <c r="DY16" s="16"/>
      <c r="DZ16" s="16"/>
      <c r="EA16" s="16"/>
      <c r="EB16" s="16"/>
      <c r="EC16" s="16"/>
      <c r="ED16" s="16"/>
      <c r="EE16" s="16"/>
      <c r="EF16" s="16"/>
      <c r="EG16" s="16"/>
      <c r="EH16" s="16"/>
      <c r="EI16" s="16"/>
      <c r="EJ16" s="16"/>
      <c r="EK16" s="16"/>
      <c r="EL16" s="16"/>
      <c r="EM16" s="16"/>
      <c r="EN16" s="16"/>
      <c r="EO16" s="16"/>
    </row>
    <row r="17" spans="1:167" ht="15.75" customHeight="1" x14ac:dyDescent="0.25"/>
    <row r="18" spans="1:167" ht="30" customHeight="1" x14ac:dyDescent="0.25">
      <c r="A18" s="17" t="s">
        <v>18</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row>
    <row r="19" spans="1:167" ht="15.75" customHeight="1" x14ac:dyDescent="0.25"/>
    <row r="20" spans="1:167" ht="15.75" customHeight="1" x14ac:dyDescent="0.25">
      <c r="A20" s="18" t="s">
        <v>19</v>
      </c>
    </row>
    <row r="21" spans="1:167" ht="6" customHeight="1" x14ac:dyDescent="0.25">
      <c r="A21" s="18"/>
    </row>
    <row r="22" spans="1:167" ht="17.25" customHeight="1" x14ac:dyDescent="0.2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1"/>
      <c r="CB22" s="22" t="s">
        <v>20</v>
      </c>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4"/>
    </row>
    <row r="23" spans="1:167" ht="15.75" customHeight="1" x14ac:dyDescent="0.25">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7"/>
      <c r="CB23" s="22" t="s">
        <v>21</v>
      </c>
      <c r="CC23" s="23"/>
      <c r="CD23" s="23"/>
      <c r="CE23" s="23"/>
      <c r="CF23" s="23"/>
      <c r="CG23" s="23"/>
      <c r="CH23" s="23"/>
      <c r="CI23" s="23"/>
      <c r="CJ23" s="23"/>
      <c r="CK23" s="23"/>
      <c r="CL23" s="23"/>
      <c r="CM23" s="23"/>
      <c r="CN23" s="23"/>
      <c r="CO23" s="23"/>
      <c r="CP23" s="23"/>
      <c r="CQ23" s="23"/>
      <c r="CR23" s="23"/>
      <c r="CS23" s="23"/>
      <c r="CT23" s="23"/>
      <c r="CU23" s="23"/>
      <c r="CV23" s="23"/>
      <c r="CW23" s="24"/>
      <c r="CX23" s="22" t="s">
        <v>22</v>
      </c>
      <c r="CY23" s="23"/>
      <c r="CZ23" s="23"/>
      <c r="DA23" s="23"/>
      <c r="DB23" s="23"/>
      <c r="DC23" s="23"/>
      <c r="DD23" s="23"/>
      <c r="DE23" s="23"/>
      <c r="DF23" s="23"/>
      <c r="DG23" s="23"/>
      <c r="DH23" s="23"/>
      <c r="DI23" s="23"/>
      <c r="DJ23" s="23"/>
      <c r="DK23" s="23"/>
      <c r="DL23" s="23"/>
      <c r="DM23" s="23"/>
      <c r="DN23" s="23"/>
      <c r="DO23" s="23"/>
      <c r="DP23" s="23"/>
      <c r="DQ23" s="23"/>
      <c r="DR23" s="23"/>
      <c r="DS23" s="24"/>
      <c r="DT23" s="22" t="s">
        <v>23</v>
      </c>
      <c r="DU23" s="23"/>
      <c r="DV23" s="23"/>
      <c r="DW23" s="23"/>
      <c r="DX23" s="23"/>
      <c r="DY23" s="23"/>
      <c r="DZ23" s="23"/>
      <c r="EA23" s="23"/>
      <c r="EB23" s="23"/>
      <c r="EC23" s="23"/>
      <c r="ED23" s="23"/>
      <c r="EE23" s="23"/>
      <c r="EF23" s="23"/>
      <c r="EG23" s="23"/>
      <c r="EH23" s="23"/>
      <c r="EI23" s="23"/>
      <c r="EJ23" s="23"/>
      <c r="EK23" s="23"/>
      <c r="EL23" s="23"/>
      <c r="EM23" s="23"/>
      <c r="EN23" s="23"/>
      <c r="EO23" s="24"/>
      <c r="EP23" s="22" t="s">
        <v>24</v>
      </c>
      <c r="EQ23" s="23"/>
      <c r="ER23" s="23"/>
      <c r="ES23" s="23"/>
      <c r="ET23" s="23"/>
      <c r="EU23" s="23"/>
      <c r="EV23" s="23"/>
      <c r="EW23" s="23"/>
      <c r="EX23" s="23"/>
      <c r="EY23" s="23"/>
      <c r="EZ23" s="23"/>
      <c r="FA23" s="23"/>
      <c r="FB23" s="23"/>
      <c r="FC23" s="23"/>
      <c r="FD23" s="23"/>
      <c r="FE23" s="23"/>
      <c r="FF23" s="23"/>
      <c r="FG23" s="23"/>
      <c r="FH23" s="23"/>
      <c r="FI23" s="23"/>
      <c r="FJ23" s="23"/>
      <c r="FK23" s="24"/>
    </row>
    <row r="24" spans="1:167" s="34" customFormat="1" ht="27.75" customHeight="1" x14ac:dyDescent="0.25">
      <c r="A24" s="28"/>
      <c r="B24" s="29" t="s">
        <v>25</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30"/>
      <c r="CB24" s="31">
        <f>'[1]I ЦК'!C7*1000</f>
        <v>4064.3</v>
      </c>
      <c r="CC24" s="32"/>
      <c r="CD24" s="32"/>
      <c r="CE24" s="32"/>
      <c r="CF24" s="32"/>
      <c r="CG24" s="32"/>
      <c r="CH24" s="32"/>
      <c r="CI24" s="32"/>
      <c r="CJ24" s="32"/>
      <c r="CK24" s="32"/>
      <c r="CL24" s="32"/>
      <c r="CM24" s="32"/>
      <c r="CN24" s="32"/>
      <c r="CO24" s="32"/>
      <c r="CP24" s="32"/>
      <c r="CQ24" s="32"/>
      <c r="CR24" s="32"/>
      <c r="CS24" s="32"/>
      <c r="CT24" s="32"/>
      <c r="CU24" s="32"/>
      <c r="CV24" s="32"/>
      <c r="CW24" s="33"/>
      <c r="CX24" s="31">
        <f>'[1]I ЦК'!D7*1000</f>
        <v>4174.2999999999993</v>
      </c>
      <c r="CY24" s="32"/>
      <c r="CZ24" s="32"/>
      <c r="DA24" s="32"/>
      <c r="DB24" s="32"/>
      <c r="DC24" s="32"/>
      <c r="DD24" s="32"/>
      <c r="DE24" s="32"/>
      <c r="DF24" s="32"/>
      <c r="DG24" s="32"/>
      <c r="DH24" s="32"/>
      <c r="DI24" s="32"/>
      <c r="DJ24" s="32"/>
      <c r="DK24" s="32"/>
      <c r="DL24" s="32"/>
      <c r="DM24" s="32"/>
      <c r="DN24" s="32"/>
      <c r="DO24" s="32"/>
      <c r="DP24" s="32"/>
      <c r="DQ24" s="32"/>
      <c r="DR24" s="32"/>
      <c r="DS24" s="33"/>
      <c r="DT24" s="31">
        <f>'[1]I ЦК'!E7*1000</f>
        <v>4594.2999999999993</v>
      </c>
      <c r="DU24" s="32"/>
      <c r="DV24" s="32"/>
      <c r="DW24" s="32"/>
      <c r="DX24" s="32"/>
      <c r="DY24" s="32"/>
      <c r="DZ24" s="32"/>
      <c r="EA24" s="32"/>
      <c r="EB24" s="32"/>
      <c r="EC24" s="32"/>
      <c r="ED24" s="32"/>
      <c r="EE24" s="32"/>
      <c r="EF24" s="32"/>
      <c r="EG24" s="32"/>
      <c r="EH24" s="32"/>
      <c r="EI24" s="32"/>
      <c r="EJ24" s="32"/>
      <c r="EK24" s="32"/>
      <c r="EL24" s="32"/>
      <c r="EM24" s="32"/>
      <c r="EN24" s="32"/>
      <c r="EO24" s="33"/>
      <c r="EP24" s="31">
        <f>'[1]I ЦК'!F7*1000</f>
        <v>4829.3</v>
      </c>
      <c r="EQ24" s="32"/>
      <c r="ER24" s="32"/>
      <c r="ES24" s="32"/>
      <c r="ET24" s="32"/>
      <c r="EU24" s="32"/>
      <c r="EV24" s="32"/>
      <c r="EW24" s="32"/>
      <c r="EX24" s="32"/>
      <c r="EY24" s="32"/>
      <c r="EZ24" s="32"/>
      <c r="FA24" s="32"/>
      <c r="FB24" s="32"/>
      <c r="FC24" s="32"/>
      <c r="FD24" s="32"/>
      <c r="FE24" s="32"/>
      <c r="FF24" s="32"/>
      <c r="FG24" s="32"/>
      <c r="FH24" s="32"/>
      <c r="FI24" s="32"/>
      <c r="FJ24" s="32"/>
      <c r="FK24" s="33"/>
    </row>
    <row r="25" spans="1:167" s="34" customFormat="1" ht="27.75" customHeight="1" x14ac:dyDescent="0.25">
      <c r="A25" s="28"/>
      <c r="B25" s="29" t="s">
        <v>26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30"/>
      <c r="CB25" s="35">
        <f>'[1]I ЦК'!C13*1000</f>
        <v>4033.83</v>
      </c>
      <c r="CC25" s="36"/>
      <c r="CD25" s="36"/>
      <c r="CE25" s="36"/>
      <c r="CF25" s="36"/>
      <c r="CG25" s="36"/>
      <c r="CH25" s="36"/>
      <c r="CI25" s="36"/>
      <c r="CJ25" s="36"/>
      <c r="CK25" s="36"/>
      <c r="CL25" s="36"/>
      <c r="CM25" s="36"/>
      <c r="CN25" s="36"/>
      <c r="CO25" s="36"/>
      <c r="CP25" s="36"/>
      <c r="CQ25" s="36"/>
      <c r="CR25" s="36"/>
      <c r="CS25" s="36"/>
      <c r="CT25" s="36"/>
      <c r="CU25" s="36"/>
      <c r="CV25" s="36"/>
      <c r="CW25" s="37"/>
      <c r="CX25" s="35">
        <f>'[1]I ЦК'!D13*1000</f>
        <v>4143.83</v>
      </c>
      <c r="CY25" s="36"/>
      <c r="CZ25" s="36"/>
      <c r="DA25" s="36"/>
      <c r="DB25" s="36"/>
      <c r="DC25" s="36"/>
      <c r="DD25" s="36"/>
      <c r="DE25" s="36"/>
      <c r="DF25" s="36"/>
      <c r="DG25" s="36"/>
      <c r="DH25" s="36"/>
      <c r="DI25" s="36"/>
      <c r="DJ25" s="36"/>
      <c r="DK25" s="36"/>
      <c r="DL25" s="36"/>
      <c r="DM25" s="36"/>
      <c r="DN25" s="36"/>
      <c r="DO25" s="36"/>
      <c r="DP25" s="36"/>
      <c r="DQ25" s="36"/>
      <c r="DR25" s="36"/>
      <c r="DS25" s="37"/>
      <c r="DT25" s="35">
        <f>'[1]I ЦК'!E13*1000</f>
        <v>4563.83</v>
      </c>
      <c r="DU25" s="36"/>
      <c r="DV25" s="36"/>
      <c r="DW25" s="36"/>
      <c r="DX25" s="36"/>
      <c r="DY25" s="36"/>
      <c r="DZ25" s="36"/>
      <c r="EA25" s="36"/>
      <c r="EB25" s="36"/>
      <c r="EC25" s="36"/>
      <c r="ED25" s="36"/>
      <c r="EE25" s="36"/>
      <c r="EF25" s="36"/>
      <c r="EG25" s="36"/>
      <c r="EH25" s="36"/>
      <c r="EI25" s="36"/>
      <c r="EJ25" s="36"/>
      <c r="EK25" s="36"/>
      <c r="EL25" s="36"/>
      <c r="EM25" s="36"/>
      <c r="EN25" s="36"/>
      <c r="EO25" s="37"/>
      <c r="EP25" s="35">
        <f>'[1]I ЦК'!F13*1000</f>
        <v>4798.83</v>
      </c>
      <c r="EQ25" s="36"/>
      <c r="ER25" s="36"/>
      <c r="ES25" s="36"/>
      <c r="ET25" s="36"/>
      <c r="EU25" s="36"/>
      <c r="EV25" s="36"/>
      <c r="EW25" s="36"/>
      <c r="EX25" s="36"/>
      <c r="EY25" s="36"/>
      <c r="EZ25" s="36"/>
      <c r="FA25" s="36"/>
      <c r="FB25" s="36"/>
      <c r="FC25" s="36"/>
      <c r="FD25" s="36"/>
      <c r="FE25" s="36"/>
      <c r="FF25" s="36"/>
      <c r="FG25" s="36"/>
      <c r="FH25" s="36"/>
      <c r="FI25" s="36"/>
      <c r="FJ25" s="36"/>
      <c r="FK25" s="37"/>
    </row>
    <row r="26" spans="1:167" s="34" customFormat="1" ht="27.75" customHeight="1" x14ac:dyDescent="0.25">
      <c r="A26" s="28"/>
      <c r="B26" s="29" t="s">
        <v>27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30"/>
      <c r="CB26" s="35">
        <f>'[1]I ЦК'!C19*1000</f>
        <v>3923.47</v>
      </c>
      <c r="CC26" s="36"/>
      <c r="CD26" s="36"/>
      <c r="CE26" s="36"/>
      <c r="CF26" s="36"/>
      <c r="CG26" s="36"/>
      <c r="CH26" s="36"/>
      <c r="CI26" s="36"/>
      <c r="CJ26" s="36"/>
      <c r="CK26" s="36"/>
      <c r="CL26" s="36"/>
      <c r="CM26" s="36"/>
      <c r="CN26" s="36"/>
      <c r="CO26" s="36"/>
      <c r="CP26" s="36"/>
      <c r="CQ26" s="36"/>
      <c r="CR26" s="36"/>
      <c r="CS26" s="36"/>
      <c r="CT26" s="36"/>
      <c r="CU26" s="36"/>
      <c r="CV26" s="36"/>
      <c r="CW26" s="37"/>
      <c r="CX26" s="35">
        <f>'[1]I ЦК'!D19*1000</f>
        <v>4033.4700000000003</v>
      </c>
      <c r="CY26" s="36"/>
      <c r="CZ26" s="36"/>
      <c r="DA26" s="36"/>
      <c r="DB26" s="36"/>
      <c r="DC26" s="36"/>
      <c r="DD26" s="36"/>
      <c r="DE26" s="36"/>
      <c r="DF26" s="36"/>
      <c r="DG26" s="36"/>
      <c r="DH26" s="36"/>
      <c r="DI26" s="36"/>
      <c r="DJ26" s="36"/>
      <c r="DK26" s="36"/>
      <c r="DL26" s="36"/>
      <c r="DM26" s="36"/>
      <c r="DN26" s="36"/>
      <c r="DO26" s="36"/>
      <c r="DP26" s="36"/>
      <c r="DQ26" s="36"/>
      <c r="DR26" s="36"/>
      <c r="DS26" s="37"/>
      <c r="DT26" s="35">
        <f>'[1]I ЦК'!E19*1000</f>
        <v>4453.47</v>
      </c>
      <c r="DU26" s="36"/>
      <c r="DV26" s="36"/>
      <c r="DW26" s="36"/>
      <c r="DX26" s="36"/>
      <c r="DY26" s="36"/>
      <c r="DZ26" s="36"/>
      <c r="EA26" s="36"/>
      <c r="EB26" s="36"/>
      <c r="EC26" s="36"/>
      <c r="ED26" s="36"/>
      <c r="EE26" s="36"/>
      <c r="EF26" s="36"/>
      <c r="EG26" s="36"/>
      <c r="EH26" s="36"/>
      <c r="EI26" s="36"/>
      <c r="EJ26" s="36"/>
      <c r="EK26" s="36"/>
      <c r="EL26" s="36"/>
      <c r="EM26" s="36"/>
      <c r="EN26" s="36"/>
      <c r="EO26" s="37"/>
      <c r="EP26" s="35">
        <f>'[1]I ЦК'!F19*1000</f>
        <v>4688.4699999999993</v>
      </c>
      <c r="EQ26" s="36"/>
      <c r="ER26" s="36"/>
      <c r="ES26" s="36"/>
      <c r="ET26" s="36"/>
      <c r="EU26" s="36"/>
      <c r="EV26" s="36"/>
      <c r="EW26" s="36"/>
      <c r="EX26" s="36"/>
      <c r="EY26" s="36"/>
      <c r="EZ26" s="36"/>
      <c r="FA26" s="36"/>
      <c r="FB26" s="36"/>
      <c r="FC26" s="36"/>
      <c r="FD26" s="36"/>
      <c r="FE26" s="36"/>
      <c r="FF26" s="36"/>
      <c r="FG26" s="36"/>
      <c r="FH26" s="36"/>
      <c r="FI26" s="36"/>
      <c r="FJ26" s="36"/>
      <c r="FK26" s="37"/>
    </row>
    <row r="27" spans="1:167" s="34" customFormat="1" ht="27.75" customHeight="1" x14ac:dyDescent="0.25">
      <c r="A27" s="38"/>
      <c r="B27" s="29" t="s">
        <v>28</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30"/>
      <c r="CB27" s="35">
        <f>'[1]I ЦК'!C25*1000</f>
        <v>3824.46</v>
      </c>
      <c r="CC27" s="36"/>
      <c r="CD27" s="36"/>
      <c r="CE27" s="36"/>
      <c r="CF27" s="36"/>
      <c r="CG27" s="36"/>
      <c r="CH27" s="36"/>
      <c r="CI27" s="36"/>
      <c r="CJ27" s="36"/>
      <c r="CK27" s="36"/>
      <c r="CL27" s="36"/>
      <c r="CM27" s="36"/>
      <c r="CN27" s="36"/>
      <c r="CO27" s="36"/>
      <c r="CP27" s="36"/>
      <c r="CQ27" s="36"/>
      <c r="CR27" s="36"/>
      <c r="CS27" s="36"/>
      <c r="CT27" s="36"/>
      <c r="CU27" s="36"/>
      <c r="CV27" s="36"/>
      <c r="CW27" s="37"/>
      <c r="CX27" s="35">
        <f>'[1]I ЦК'!D25*1000</f>
        <v>3934.46</v>
      </c>
      <c r="CY27" s="36"/>
      <c r="CZ27" s="36"/>
      <c r="DA27" s="36"/>
      <c r="DB27" s="36"/>
      <c r="DC27" s="36"/>
      <c r="DD27" s="36"/>
      <c r="DE27" s="36"/>
      <c r="DF27" s="36"/>
      <c r="DG27" s="36"/>
      <c r="DH27" s="36"/>
      <c r="DI27" s="36"/>
      <c r="DJ27" s="36"/>
      <c r="DK27" s="36"/>
      <c r="DL27" s="36"/>
      <c r="DM27" s="36"/>
      <c r="DN27" s="36"/>
      <c r="DO27" s="36"/>
      <c r="DP27" s="36"/>
      <c r="DQ27" s="36"/>
      <c r="DR27" s="36"/>
      <c r="DS27" s="37"/>
      <c r="DT27" s="35">
        <f>'[1]I ЦК'!E25*1000</f>
        <v>4354.46</v>
      </c>
      <c r="DU27" s="36"/>
      <c r="DV27" s="36"/>
      <c r="DW27" s="36"/>
      <c r="DX27" s="36"/>
      <c r="DY27" s="36"/>
      <c r="DZ27" s="36"/>
      <c r="EA27" s="36"/>
      <c r="EB27" s="36"/>
      <c r="EC27" s="36"/>
      <c r="ED27" s="36"/>
      <c r="EE27" s="36"/>
      <c r="EF27" s="36"/>
      <c r="EG27" s="36"/>
      <c r="EH27" s="36"/>
      <c r="EI27" s="36"/>
      <c r="EJ27" s="36"/>
      <c r="EK27" s="36"/>
      <c r="EL27" s="36"/>
      <c r="EM27" s="36"/>
      <c r="EN27" s="36"/>
      <c r="EO27" s="37"/>
      <c r="EP27" s="35">
        <f>'[1]I ЦК'!F25*1000</f>
        <v>4589.46</v>
      </c>
      <c r="EQ27" s="36"/>
      <c r="ER27" s="36"/>
      <c r="ES27" s="36"/>
      <c r="ET27" s="36"/>
      <c r="EU27" s="36"/>
      <c r="EV27" s="36"/>
      <c r="EW27" s="36"/>
      <c r="EX27" s="36"/>
      <c r="EY27" s="36"/>
      <c r="EZ27" s="36"/>
      <c r="FA27" s="36"/>
      <c r="FB27" s="36"/>
      <c r="FC27" s="36"/>
      <c r="FD27" s="36"/>
      <c r="FE27" s="36"/>
      <c r="FF27" s="36"/>
      <c r="FG27" s="36"/>
      <c r="FH27" s="36"/>
      <c r="FI27" s="36"/>
      <c r="FJ27" s="36"/>
      <c r="FK27" s="37"/>
    </row>
    <row r="28" spans="1:167" ht="15.75" customHeight="1" x14ac:dyDescent="0.25"/>
    <row r="29" spans="1:167" ht="15.75" customHeight="1" x14ac:dyDescent="0.25">
      <c r="G29" s="39" t="s">
        <v>29</v>
      </c>
    </row>
    <row r="30" spans="1:167" x14ac:dyDescent="0.25">
      <c r="A30" s="40" t="s">
        <v>30</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1">
        <f>[1]СВНЦ!D17</f>
        <v>1354.93</v>
      </c>
      <c r="CI30" s="13"/>
      <c r="CJ30" s="13"/>
      <c r="CK30" s="13"/>
      <c r="CL30" s="13"/>
      <c r="CM30" s="13"/>
      <c r="CN30" s="13"/>
      <c r="CO30" s="13"/>
      <c r="CP30" s="13"/>
      <c r="CQ30" s="13"/>
      <c r="CR30" s="13"/>
      <c r="CS30" s="13"/>
      <c r="CT30" s="13"/>
      <c r="CU30" s="13"/>
      <c r="CV30" s="13"/>
      <c r="CW30" s="13"/>
    </row>
    <row r="31" spans="1:167" ht="15.75" customHeight="1" x14ac:dyDescent="0.25">
      <c r="G31" s="7" t="s">
        <v>31</v>
      </c>
    </row>
    <row r="32" spans="1:167" ht="15.75" customHeight="1" x14ac:dyDescent="0.25">
      <c r="A32" s="39" t="s">
        <v>32</v>
      </c>
    </row>
    <row r="33" spans="1:146" ht="12" customHeight="1" x14ac:dyDescent="0.25"/>
    <row r="34" spans="1:146" ht="15.75" customHeight="1" x14ac:dyDescent="0.25">
      <c r="A34" s="42" t="s">
        <v>33</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3" t="str">
        <f>[1]СВНЦ!D18</f>
        <v>819,53</v>
      </c>
      <c r="CN34" s="44"/>
      <c r="CO34" s="44"/>
      <c r="CP34" s="44"/>
      <c r="CQ34" s="44"/>
      <c r="CR34" s="44"/>
      <c r="CS34" s="44"/>
      <c r="CT34" s="44"/>
      <c r="CU34" s="44"/>
      <c r="CV34" s="44"/>
      <c r="CW34" s="44"/>
      <c r="CX34" s="44"/>
      <c r="CY34" s="44"/>
      <c r="CZ34" s="44"/>
      <c r="DA34" s="44"/>
      <c r="DB34" s="44"/>
      <c r="DC34" s="42"/>
      <c r="DD34" s="42"/>
      <c r="DE34" s="42"/>
      <c r="DF34" s="42"/>
      <c r="DG34" s="42"/>
      <c r="DH34" s="42"/>
      <c r="DI34" s="42"/>
      <c r="DJ34" s="42"/>
      <c r="DK34" s="42"/>
    </row>
    <row r="35" spans="1:146" ht="12" customHeight="1" x14ac:dyDescent="0.25"/>
    <row r="36" spans="1:146" ht="15.75" customHeight="1" x14ac:dyDescent="0.25">
      <c r="A36" s="42" t="s">
        <v>34</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3" t="str">
        <f>[1]СВНЦ!D19</f>
        <v>364504,57</v>
      </c>
      <c r="CV36" s="44"/>
      <c r="CW36" s="44"/>
      <c r="CX36" s="44"/>
      <c r="CY36" s="44"/>
      <c r="CZ36" s="44"/>
      <c r="DA36" s="44"/>
      <c r="DB36" s="44"/>
      <c r="DC36" s="44"/>
      <c r="DD36" s="44"/>
      <c r="DE36" s="44"/>
      <c r="DF36" s="44"/>
      <c r="DG36" s="44"/>
      <c r="DH36" s="44"/>
      <c r="DI36" s="44"/>
      <c r="DJ36" s="44"/>
    </row>
    <row r="37" spans="1:146" ht="12" customHeight="1" x14ac:dyDescent="0.25"/>
    <row r="38" spans="1:146" ht="15.75" customHeight="1" x14ac:dyDescent="0.25">
      <c r="A38" s="42" t="s">
        <v>35</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5">
        <f>[1]СВНЦ!D3</f>
        <v>1.4688340299999999E-3</v>
      </c>
      <c r="DI38" s="45"/>
      <c r="DJ38" s="45"/>
      <c r="DK38" s="45"/>
      <c r="DL38" s="45"/>
      <c r="DM38" s="45"/>
      <c r="DN38" s="45"/>
      <c r="DO38" s="45"/>
      <c r="DP38" s="45"/>
      <c r="DQ38" s="45"/>
      <c r="DR38" s="45"/>
      <c r="DS38" s="45"/>
      <c r="DT38" s="45"/>
      <c r="DU38" s="45"/>
      <c r="DV38" s="45"/>
      <c r="DW38" s="45"/>
      <c r="DX38" s="42"/>
      <c r="DY38" s="42"/>
      <c r="DZ38" s="42"/>
      <c r="EA38" s="42"/>
      <c r="EB38" s="42"/>
      <c r="EC38" s="42"/>
      <c r="ED38" s="42"/>
      <c r="EE38" s="42"/>
      <c r="EF38" s="42"/>
      <c r="EG38" s="42"/>
      <c r="EH38" s="42"/>
      <c r="EI38" s="42"/>
      <c r="EJ38" s="42"/>
      <c r="EK38" s="42"/>
      <c r="EL38" s="42"/>
      <c r="EM38" s="42"/>
      <c r="EN38" s="42"/>
      <c r="EO38" s="42"/>
      <c r="EP38" s="42"/>
    </row>
    <row r="39" spans="1:146" ht="12" customHeight="1" x14ac:dyDescent="0.25"/>
    <row r="40" spans="1:146" ht="15.75" customHeight="1" x14ac:dyDescent="0.25">
      <c r="A40" s="42" t="s">
        <v>36</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1">
        <f>[1]СВНЦ!D7</f>
        <v>129.81800000000001</v>
      </c>
      <c r="CN40" s="13"/>
      <c r="CO40" s="13"/>
      <c r="CP40" s="13"/>
      <c r="CQ40" s="13"/>
      <c r="CR40" s="13"/>
      <c r="CS40" s="13"/>
      <c r="CT40" s="13"/>
      <c r="CU40" s="13"/>
      <c r="CV40" s="13"/>
      <c r="CW40" s="13"/>
      <c r="CX40" s="13"/>
      <c r="CY40" s="13"/>
      <c r="CZ40" s="13"/>
      <c r="DA40" s="13"/>
      <c r="DB40" s="13"/>
      <c r="DC40" s="42"/>
      <c r="DD40" s="42"/>
      <c r="DE40" s="42"/>
      <c r="DF40" s="42"/>
      <c r="DG40" s="42"/>
    </row>
    <row r="41" spans="1:146" ht="12" customHeight="1" x14ac:dyDescent="0.25"/>
    <row r="42" spans="1:146" ht="15.75" customHeight="1" x14ac:dyDescent="0.25">
      <c r="A42" s="39" t="s">
        <v>37</v>
      </c>
    </row>
    <row r="43" spans="1:146" ht="15.75" customHeight="1" x14ac:dyDescent="0.25">
      <c r="A43" s="39" t="s">
        <v>38</v>
      </c>
      <c r="AU43" s="46">
        <v>0</v>
      </c>
      <c r="AV43" s="46"/>
      <c r="AW43" s="46"/>
      <c r="AX43" s="46"/>
      <c r="AY43" s="46"/>
      <c r="AZ43" s="46"/>
      <c r="BA43" s="46"/>
      <c r="BB43" s="46"/>
      <c r="BC43" s="46"/>
      <c r="BD43" s="46"/>
      <c r="BE43" s="46"/>
      <c r="BF43" s="46"/>
      <c r="BG43" s="46"/>
      <c r="BH43" s="46"/>
      <c r="BI43" s="46"/>
      <c r="BJ43" s="46"/>
    </row>
    <row r="44" spans="1:146" ht="12" customHeight="1" x14ac:dyDescent="0.25"/>
    <row r="45" spans="1:146" ht="15.75" customHeight="1" x14ac:dyDescent="0.25">
      <c r="A45" s="39" t="s">
        <v>39</v>
      </c>
    </row>
    <row r="46" spans="1:146" ht="15.75" customHeight="1" x14ac:dyDescent="0.25">
      <c r="A46" s="39" t="s">
        <v>40</v>
      </c>
      <c r="AF46" s="46">
        <f>AW48+AW49+AW50+AW51+AW52</f>
        <v>9.06</v>
      </c>
      <c r="AG46" s="46"/>
      <c r="AH46" s="46"/>
      <c r="AI46" s="46"/>
      <c r="AJ46" s="46"/>
      <c r="AK46" s="46"/>
      <c r="AL46" s="46"/>
      <c r="AM46" s="46"/>
      <c r="AN46" s="46"/>
      <c r="AO46" s="46"/>
      <c r="AP46" s="46"/>
      <c r="AQ46" s="46"/>
      <c r="AR46" s="46"/>
      <c r="AS46" s="46"/>
      <c r="AT46" s="46"/>
      <c r="AU46" s="46"/>
      <c r="AV46" s="39" t="s">
        <v>41</v>
      </c>
    </row>
    <row r="47" spans="1:146" ht="15.75" customHeight="1" x14ac:dyDescent="0.25">
      <c r="A47" s="39" t="s">
        <v>42</v>
      </c>
    </row>
    <row r="48" spans="1:146" ht="18" customHeight="1" x14ac:dyDescent="0.25">
      <c r="J48" s="39" t="s">
        <v>43</v>
      </c>
      <c r="AW48" s="47">
        <v>0</v>
      </c>
      <c r="AX48" s="47"/>
      <c r="AY48" s="47"/>
      <c r="AZ48" s="47"/>
      <c r="BA48" s="47"/>
      <c r="BB48" s="47"/>
      <c r="BC48" s="47"/>
      <c r="BD48" s="47"/>
      <c r="BE48" s="47"/>
      <c r="BF48" s="47"/>
      <c r="BG48" s="47"/>
      <c r="BH48" s="47"/>
      <c r="BI48" s="47"/>
      <c r="BJ48" s="47"/>
      <c r="BK48" s="47"/>
      <c r="BL48" s="47"/>
    </row>
    <row r="49" spans="1:116" ht="18" customHeight="1" x14ac:dyDescent="0.25">
      <c r="J49" s="39" t="s">
        <v>44</v>
      </c>
      <c r="AW49" s="48">
        <f>[1]СВНЦ!D9</f>
        <v>9.06</v>
      </c>
      <c r="AX49" s="48"/>
      <c r="AY49" s="48"/>
      <c r="AZ49" s="48"/>
      <c r="BA49" s="48"/>
      <c r="BB49" s="48"/>
      <c r="BC49" s="48"/>
      <c r="BD49" s="48"/>
      <c r="BE49" s="48"/>
      <c r="BF49" s="48"/>
      <c r="BG49" s="48"/>
      <c r="BH49" s="48"/>
      <c r="BI49" s="48"/>
      <c r="BJ49" s="48"/>
      <c r="BK49" s="48"/>
      <c r="BL49" s="48"/>
    </row>
    <row r="50" spans="1:116" ht="18" customHeight="1" x14ac:dyDescent="0.25">
      <c r="J50" s="39" t="s">
        <v>45</v>
      </c>
      <c r="AW50" s="49">
        <v>0</v>
      </c>
      <c r="AX50" s="49"/>
      <c r="AY50" s="49"/>
      <c r="AZ50" s="49"/>
      <c r="BA50" s="49"/>
      <c r="BB50" s="49"/>
      <c r="BC50" s="49"/>
      <c r="BD50" s="49"/>
      <c r="BE50" s="49"/>
      <c r="BF50" s="49"/>
      <c r="BG50" s="49"/>
      <c r="BH50" s="49"/>
      <c r="BI50" s="49"/>
      <c r="BJ50" s="49"/>
      <c r="BK50" s="49"/>
      <c r="BL50" s="49"/>
    </row>
    <row r="51" spans="1:116" ht="18" customHeight="1" x14ac:dyDescent="0.25">
      <c r="J51" s="39" t="s">
        <v>46</v>
      </c>
      <c r="AW51" s="49">
        <v>0</v>
      </c>
      <c r="AX51" s="49"/>
      <c r="AY51" s="49"/>
      <c r="AZ51" s="49"/>
      <c r="BA51" s="49"/>
      <c r="BB51" s="49"/>
      <c r="BC51" s="49"/>
      <c r="BD51" s="49"/>
      <c r="BE51" s="49"/>
      <c r="BF51" s="49"/>
      <c r="BG51" s="49"/>
      <c r="BH51" s="49"/>
      <c r="BI51" s="49"/>
      <c r="BJ51" s="49"/>
      <c r="BK51" s="49"/>
      <c r="BL51" s="49"/>
    </row>
    <row r="52" spans="1:116" ht="18" customHeight="1" x14ac:dyDescent="0.25">
      <c r="J52" s="39" t="s">
        <v>47</v>
      </c>
      <c r="AW52" s="49">
        <v>0</v>
      </c>
      <c r="AX52" s="49"/>
      <c r="AY52" s="49"/>
      <c r="AZ52" s="49"/>
      <c r="BA52" s="49"/>
      <c r="BB52" s="49"/>
      <c r="BC52" s="49"/>
      <c r="BD52" s="49"/>
      <c r="BE52" s="49"/>
      <c r="BF52" s="49"/>
      <c r="BG52" s="49"/>
      <c r="BH52" s="49"/>
      <c r="BI52" s="49"/>
      <c r="BJ52" s="49"/>
      <c r="BK52" s="49"/>
      <c r="BL52" s="49"/>
    </row>
    <row r="53" spans="1:116" ht="12" customHeight="1" x14ac:dyDescent="0.25"/>
    <row r="54" spans="1:116" ht="15.75" customHeight="1" x14ac:dyDescent="0.25">
      <c r="A54" s="42" t="s">
        <v>48</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1">
        <f>[1]СВНЦ!D10</f>
        <v>55.366999999999997</v>
      </c>
      <c r="CN54" s="13"/>
      <c r="CO54" s="13"/>
      <c r="CP54" s="13"/>
      <c r="CQ54" s="13"/>
      <c r="CR54" s="13"/>
      <c r="CS54" s="13"/>
      <c r="CT54" s="13"/>
      <c r="CU54" s="13"/>
      <c r="CV54" s="13"/>
      <c r="CW54" s="13"/>
      <c r="CX54" s="13"/>
      <c r="CY54" s="13"/>
      <c r="CZ54" s="13"/>
      <c r="DA54" s="13"/>
      <c r="DB54" s="13"/>
      <c r="DC54" s="42"/>
      <c r="DD54" s="42"/>
      <c r="DE54" s="42"/>
      <c r="DF54" s="42"/>
      <c r="DG54" s="42"/>
      <c r="DH54" s="42"/>
      <c r="DI54" s="42"/>
      <c r="DJ54" s="42"/>
      <c r="DK54" s="42"/>
      <c r="DL54" s="42"/>
    </row>
    <row r="55" spans="1:116" ht="12" customHeight="1" x14ac:dyDescent="0.25"/>
    <row r="56" spans="1:116" ht="15.75" customHeight="1" x14ac:dyDescent="0.25">
      <c r="A56" s="39" t="s">
        <v>49</v>
      </c>
    </row>
    <row r="57" spans="1:116" ht="15.75" customHeight="1" x14ac:dyDescent="0.25">
      <c r="A57" s="46">
        <v>0</v>
      </c>
      <c r="B57" s="46"/>
      <c r="C57" s="46"/>
      <c r="D57" s="46"/>
      <c r="E57" s="46"/>
      <c r="F57" s="46"/>
      <c r="G57" s="46"/>
      <c r="H57" s="46"/>
      <c r="I57" s="46"/>
      <c r="J57" s="46"/>
      <c r="K57" s="46"/>
      <c r="L57" s="46"/>
      <c r="M57" s="46"/>
      <c r="N57" s="46"/>
      <c r="O57" s="46"/>
      <c r="P57" s="46"/>
      <c r="Q57" s="39" t="s">
        <v>41</v>
      </c>
    </row>
    <row r="58" spans="1:116" ht="15.75" customHeight="1" x14ac:dyDescent="0.25">
      <c r="A58" s="39" t="s">
        <v>42</v>
      </c>
    </row>
    <row r="59" spans="1:116" ht="18" customHeight="1" x14ac:dyDescent="0.25">
      <c r="D59" s="7" t="s">
        <v>50</v>
      </c>
      <c r="AV59" s="47">
        <v>0</v>
      </c>
      <c r="AW59" s="47"/>
      <c r="AX59" s="47"/>
      <c r="AY59" s="47"/>
      <c r="AZ59" s="47"/>
      <c r="BA59" s="47"/>
      <c r="BB59" s="47"/>
      <c r="BC59" s="47"/>
      <c r="BD59" s="47"/>
      <c r="BE59" s="47"/>
      <c r="BF59" s="47"/>
      <c r="BG59" s="47"/>
      <c r="BH59" s="47"/>
      <c r="BI59" s="47"/>
      <c r="BJ59" s="47"/>
      <c r="BK59" s="47"/>
    </row>
    <row r="60" spans="1:116" ht="18" customHeight="1" x14ac:dyDescent="0.25">
      <c r="G60" s="7" t="s">
        <v>51</v>
      </c>
      <c r="AV60" s="46">
        <v>0</v>
      </c>
      <c r="AW60" s="46"/>
      <c r="AX60" s="46"/>
      <c r="AY60" s="46"/>
      <c r="AZ60" s="46"/>
      <c r="BA60" s="46"/>
      <c r="BB60" s="46"/>
      <c r="BC60" s="46"/>
      <c r="BD60" s="46"/>
      <c r="BE60" s="46"/>
      <c r="BF60" s="46"/>
      <c r="BG60" s="46"/>
      <c r="BH60" s="46"/>
      <c r="BI60" s="46"/>
      <c r="BJ60" s="46"/>
      <c r="BK60" s="46"/>
    </row>
    <row r="61" spans="1:116" ht="18" customHeight="1" x14ac:dyDescent="0.25">
      <c r="G61" s="7" t="s">
        <v>52</v>
      </c>
      <c r="AV61" s="46">
        <v>0</v>
      </c>
      <c r="AW61" s="46"/>
      <c r="AX61" s="46"/>
      <c r="AY61" s="46"/>
      <c r="AZ61" s="46"/>
      <c r="BA61" s="46"/>
      <c r="BB61" s="46"/>
      <c r="BC61" s="46"/>
      <c r="BD61" s="46"/>
      <c r="BE61" s="46"/>
      <c r="BF61" s="46"/>
      <c r="BG61" s="46"/>
      <c r="BH61" s="46"/>
      <c r="BI61" s="46"/>
      <c r="BJ61" s="46"/>
      <c r="BK61" s="46"/>
    </row>
    <row r="62" spans="1:116" ht="18" customHeight="1" x14ac:dyDescent="0.25">
      <c r="G62" s="7" t="s">
        <v>53</v>
      </c>
      <c r="AV62" s="46">
        <v>0</v>
      </c>
      <c r="AW62" s="46"/>
      <c r="AX62" s="46"/>
      <c r="AY62" s="46"/>
      <c r="AZ62" s="46"/>
      <c r="BA62" s="46"/>
      <c r="BB62" s="46"/>
      <c r="BC62" s="46"/>
      <c r="BD62" s="46"/>
      <c r="BE62" s="46"/>
      <c r="BF62" s="46"/>
      <c r="BG62" s="46"/>
      <c r="BH62" s="46"/>
      <c r="BI62" s="46"/>
      <c r="BJ62" s="46"/>
      <c r="BK62" s="46"/>
    </row>
    <row r="63" spans="1:116" ht="18" customHeight="1" x14ac:dyDescent="0.25">
      <c r="D63" s="7" t="s">
        <v>54</v>
      </c>
      <c r="AV63" s="50">
        <v>0</v>
      </c>
      <c r="AW63" s="50"/>
      <c r="AX63" s="50"/>
      <c r="AY63" s="50"/>
      <c r="AZ63" s="50"/>
      <c r="BA63" s="50"/>
      <c r="BB63" s="50"/>
      <c r="BC63" s="50"/>
      <c r="BD63" s="50"/>
      <c r="BE63" s="50"/>
      <c r="BF63" s="50"/>
      <c r="BG63" s="50"/>
      <c r="BH63" s="50"/>
      <c r="BI63" s="50"/>
      <c r="BJ63" s="50"/>
      <c r="BK63" s="50"/>
    </row>
    <row r="64" spans="1:116" ht="18" customHeight="1" x14ac:dyDescent="0.25">
      <c r="G64" s="7" t="s">
        <v>51</v>
      </c>
      <c r="AV64" s="46">
        <v>0</v>
      </c>
      <c r="AW64" s="46"/>
      <c r="AX64" s="46"/>
      <c r="AY64" s="46"/>
      <c r="AZ64" s="46"/>
      <c r="BA64" s="46"/>
      <c r="BB64" s="46"/>
      <c r="BC64" s="46"/>
      <c r="BD64" s="46"/>
      <c r="BE64" s="46"/>
      <c r="BF64" s="46"/>
      <c r="BG64" s="46"/>
      <c r="BH64" s="46"/>
      <c r="BI64" s="46"/>
      <c r="BJ64" s="46"/>
      <c r="BK64" s="46"/>
    </row>
    <row r="65" spans="1:64" ht="18" customHeight="1" x14ac:dyDescent="0.25">
      <c r="G65" s="7" t="s">
        <v>53</v>
      </c>
      <c r="AV65" s="46">
        <v>0</v>
      </c>
      <c r="AW65" s="46"/>
      <c r="AX65" s="46"/>
      <c r="AY65" s="46"/>
      <c r="AZ65" s="46"/>
      <c r="BA65" s="46"/>
      <c r="BB65" s="46"/>
      <c r="BC65" s="46"/>
      <c r="BD65" s="46"/>
      <c r="BE65" s="46"/>
      <c r="BF65" s="46"/>
      <c r="BG65" s="46"/>
      <c r="BH65" s="46"/>
      <c r="BI65" s="46"/>
      <c r="BJ65" s="46"/>
      <c r="BK65" s="46"/>
    </row>
    <row r="66" spans="1:64" ht="12" customHeight="1" x14ac:dyDescent="0.25"/>
    <row r="67" spans="1:64" ht="15.75" customHeight="1" x14ac:dyDescent="0.25">
      <c r="A67" s="39" t="s">
        <v>55</v>
      </c>
    </row>
    <row r="68" spans="1:64" ht="15.75" customHeight="1" x14ac:dyDescent="0.25">
      <c r="A68" s="39" t="s">
        <v>56</v>
      </c>
      <c r="AE68" s="43">
        <f>[1]СВНЦ!D13</f>
        <v>78985.622000000003</v>
      </c>
      <c r="AF68" s="44"/>
      <c r="AG68" s="44"/>
      <c r="AH68" s="44"/>
      <c r="AI68" s="44"/>
      <c r="AJ68" s="44"/>
      <c r="AK68" s="44"/>
      <c r="AL68" s="44"/>
      <c r="AM68" s="44"/>
      <c r="AN68" s="44"/>
      <c r="AO68" s="44"/>
      <c r="AP68" s="44"/>
      <c r="AQ68" s="44"/>
      <c r="AR68" s="44"/>
      <c r="AS68" s="44"/>
      <c r="AT68" s="44"/>
    </row>
    <row r="69" spans="1:64" ht="12" customHeight="1" x14ac:dyDescent="0.25"/>
    <row r="70" spans="1:64" ht="15.75" customHeight="1" x14ac:dyDescent="0.25">
      <c r="A70" s="39" t="s">
        <v>57</v>
      </c>
    </row>
    <row r="71" spans="1:64" ht="15.75" customHeight="1" x14ac:dyDescent="0.25">
      <c r="A71" s="39" t="s">
        <v>58</v>
      </c>
      <c r="S71" s="46">
        <v>0</v>
      </c>
      <c r="T71" s="46"/>
      <c r="U71" s="46"/>
      <c r="V71" s="46"/>
      <c r="W71" s="46"/>
      <c r="X71" s="46"/>
      <c r="Y71" s="46"/>
      <c r="Z71" s="46"/>
      <c r="AA71" s="46"/>
      <c r="AB71" s="46"/>
      <c r="AC71" s="46"/>
      <c r="AD71" s="46"/>
      <c r="AE71" s="46"/>
      <c r="AF71" s="46"/>
      <c r="AG71" s="46"/>
      <c r="AH71" s="46"/>
    </row>
    <row r="72" spans="1:64" ht="12" customHeight="1" x14ac:dyDescent="0.25"/>
    <row r="73" spans="1:64" ht="15.75" customHeight="1" x14ac:dyDescent="0.25">
      <c r="A73" s="39" t="s">
        <v>59</v>
      </c>
    </row>
    <row r="74" spans="1:64" ht="15.75" customHeight="1" x14ac:dyDescent="0.25">
      <c r="A74" s="39" t="s">
        <v>60</v>
      </c>
      <c r="W74" s="51">
        <f>AW76+AW77+AW78+AW79+AW80</f>
        <v>6782.237000000001</v>
      </c>
      <c r="X74" s="13"/>
      <c r="Y74" s="13"/>
      <c r="Z74" s="13"/>
      <c r="AA74" s="13"/>
      <c r="AB74" s="13"/>
      <c r="AC74" s="13"/>
      <c r="AD74" s="13"/>
      <c r="AE74" s="13"/>
      <c r="AF74" s="13"/>
      <c r="AG74" s="13"/>
      <c r="AH74" s="13"/>
      <c r="AI74" s="13"/>
      <c r="AJ74" s="13"/>
      <c r="AK74" s="13"/>
      <c r="AL74" s="13"/>
      <c r="AM74" s="39" t="s">
        <v>41</v>
      </c>
    </row>
    <row r="75" spans="1:64" ht="15.75" customHeight="1" x14ac:dyDescent="0.25">
      <c r="A75" s="39" t="s">
        <v>42</v>
      </c>
    </row>
    <row r="76" spans="1:64" ht="21" customHeight="1" x14ac:dyDescent="0.25">
      <c r="G76" s="39" t="s">
        <v>61</v>
      </c>
      <c r="AW76" s="46">
        <v>0</v>
      </c>
      <c r="AX76" s="46"/>
      <c r="AY76" s="46"/>
      <c r="AZ76" s="46"/>
      <c r="BA76" s="46"/>
      <c r="BB76" s="46"/>
      <c r="BC76" s="46"/>
      <c r="BD76" s="46"/>
      <c r="BE76" s="46"/>
      <c r="BF76" s="46"/>
      <c r="BG76" s="46"/>
      <c r="BH76" s="46"/>
      <c r="BI76" s="46"/>
      <c r="BJ76" s="46"/>
      <c r="BK76" s="46"/>
      <c r="BL76" s="46"/>
    </row>
    <row r="77" spans="1:64" ht="21" customHeight="1" x14ac:dyDescent="0.25">
      <c r="G77" s="39" t="s">
        <v>62</v>
      </c>
      <c r="AW77" s="48">
        <f>[1]СВНЦ!D15</f>
        <v>6782.237000000001</v>
      </c>
      <c r="AX77" s="48"/>
      <c r="AY77" s="48"/>
      <c r="AZ77" s="48"/>
      <c r="BA77" s="48"/>
      <c r="BB77" s="48"/>
      <c r="BC77" s="48"/>
      <c r="BD77" s="48"/>
      <c r="BE77" s="48"/>
      <c r="BF77" s="48"/>
      <c r="BG77" s="48"/>
      <c r="BH77" s="48"/>
      <c r="BI77" s="48"/>
      <c r="BJ77" s="48"/>
      <c r="BK77" s="48"/>
      <c r="BL77" s="48"/>
    </row>
    <row r="78" spans="1:64" ht="21" customHeight="1" x14ac:dyDescent="0.25">
      <c r="G78" s="39" t="s">
        <v>63</v>
      </c>
      <c r="AW78" s="50">
        <v>0</v>
      </c>
      <c r="AX78" s="50"/>
      <c r="AY78" s="50"/>
      <c r="AZ78" s="50"/>
      <c r="BA78" s="50"/>
      <c r="BB78" s="50"/>
      <c r="BC78" s="50"/>
      <c r="BD78" s="50"/>
      <c r="BE78" s="50"/>
      <c r="BF78" s="50"/>
      <c r="BG78" s="50"/>
      <c r="BH78" s="50"/>
      <c r="BI78" s="50"/>
      <c r="BJ78" s="50"/>
      <c r="BK78" s="50"/>
      <c r="BL78" s="50"/>
    </row>
    <row r="79" spans="1:64" ht="21" customHeight="1" x14ac:dyDescent="0.25">
      <c r="G79" s="39" t="s">
        <v>64</v>
      </c>
      <c r="AW79" s="50">
        <v>0</v>
      </c>
      <c r="AX79" s="50"/>
      <c r="AY79" s="50"/>
      <c r="AZ79" s="50"/>
      <c r="BA79" s="50"/>
      <c r="BB79" s="50"/>
      <c r="BC79" s="50"/>
      <c r="BD79" s="50"/>
      <c r="BE79" s="50"/>
      <c r="BF79" s="50"/>
      <c r="BG79" s="50"/>
      <c r="BH79" s="50"/>
      <c r="BI79" s="50"/>
      <c r="BJ79" s="50"/>
      <c r="BK79" s="50"/>
      <c r="BL79" s="50"/>
    </row>
    <row r="80" spans="1:64" ht="21" customHeight="1" x14ac:dyDescent="0.25">
      <c r="G80" s="39" t="s">
        <v>65</v>
      </c>
      <c r="AW80" s="50">
        <v>0</v>
      </c>
      <c r="AX80" s="50"/>
      <c r="AY80" s="50"/>
      <c r="AZ80" s="50"/>
      <c r="BA80" s="50"/>
      <c r="BB80" s="50"/>
      <c r="BC80" s="50"/>
      <c r="BD80" s="50"/>
      <c r="BE80" s="50"/>
      <c r="BF80" s="50"/>
      <c r="BG80" s="50"/>
      <c r="BH80" s="50"/>
      <c r="BI80" s="50"/>
      <c r="BJ80" s="50"/>
      <c r="BK80" s="50"/>
      <c r="BL80" s="50"/>
    </row>
    <row r="81" spans="1:167" ht="12" customHeight="1" x14ac:dyDescent="0.25"/>
    <row r="82" spans="1:167" ht="15.75" customHeight="1" x14ac:dyDescent="0.25">
      <c r="A82" s="39" t="s">
        <v>66</v>
      </c>
    </row>
    <row r="83" spans="1:167" ht="15.75" customHeight="1" x14ac:dyDescent="0.25">
      <c r="A83" s="39" t="s">
        <v>67</v>
      </c>
      <c r="Z83" s="41">
        <f>[1]СВНЦ!D16</f>
        <v>27684.400000000001</v>
      </c>
      <c r="AA83" s="13"/>
      <c r="AB83" s="13"/>
      <c r="AC83" s="13"/>
      <c r="AD83" s="13"/>
      <c r="AE83" s="13"/>
      <c r="AF83" s="13"/>
      <c r="AG83" s="13"/>
      <c r="AH83" s="13"/>
      <c r="AI83" s="13"/>
      <c r="AJ83" s="13"/>
      <c r="AK83" s="13"/>
      <c r="AL83" s="13"/>
      <c r="AM83" s="13"/>
      <c r="AN83" s="13"/>
      <c r="AO83" s="13"/>
    </row>
    <row r="84" spans="1:167" ht="12" customHeight="1" x14ac:dyDescent="0.25"/>
    <row r="85" spans="1:167" ht="15.75" customHeight="1" x14ac:dyDescent="0.25">
      <c r="A85" s="39" t="s">
        <v>68</v>
      </c>
    </row>
    <row r="86" spans="1:167" ht="15.75" customHeight="1" x14ac:dyDescent="0.25">
      <c r="A86" s="42" t="s">
        <v>69</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6">
        <f>[1]СВНЦ!D20</f>
        <v>0</v>
      </c>
      <c r="BF86" s="46"/>
      <c r="BG86" s="46"/>
      <c r="BH86" s="46"/>
      <c r="BI86" s="46"/>
      <c r="BJ86" s="46"/>
      <c r="BK86" s="46"/>
      <c r="BL86" s="46"/>
      <c r="BM86" s="46"/>
      <c r="BN86" s="46"/>
      <c r="BO86" s="46"/>
      <c r="BP86" s="46"/>
      <c r="BQ86" s="46"/>
      <c r="BR86" s="46"/>
      <c r="BS86" s="46"/>
      <c r="BT86" s="46"/>
    </row>
    <row r="87" spans="1:167" ht="3" customHeight="1" x14ac:dyDescent="0.25">
      <c r="A87" s="52"/>
      <c r="B87" s="52"/>
      <c r="C87" s="52"/>
      <c r="D87" s="52"/>
      <c r="E87" s="52"/>
      <c r="F87" s="52"/>
      <c r="G87" s="52"/>
      <c r="H87" s="52"/>
      <c r="I87" s="52"/>
      <c r="J87" s="52"/>
      <c r="K87" s="52"/>
      <c r="L87" s="52"/>
      <c r="M87" s="52"/>
      <c r="N87" s="52"/>
      <c r="O87" s="52"/>
      <c r="P87" s="52"/>
      <c r="Q87" s="52"/>
      <c r="R87" s="52"/>
      <c r="S87" s="52"/>
      <c r="T87" s="52"/>
      <c r="U87" s="52"/>
      <c r="V87" s="52"/>
      <c r="W87" s="52"/>
      <c r="X87" s="52"/>
    </row>
    <row r="88" spans="1:167" s="1" customFormat="1" ht="48.75" customHeight="1" x14ac:dyDescent="0.2">
      <c r="A88" s="53" t="s">
        <v>70</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row>
    <row r="89" spans="1:167" ht="10.5" customHeight="1" x14ac:dyDescent="0.25"/>
    <row r="90" spans="1:167" s="57" customFormat="1" ht="72" customHeight="1" x14ac:dyDescent="0.2">
      <c r="A90" s="55" t="s">
        <v>71</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row>
    <row r="91" spans="1:167" ht="15.75" customHeight="1" x14ac:dyDescent="0.25"/>
    <row r="92" spans="1:167" ht="15.75" customHeight="1" x14ac:dyDescent="0.25">
      <c r="G92" s="7" t="s">
        <v>72</v>
      </c>
    </row>
    <row r="93" spans="1:167" ht="15.75" customHeight="1" x14ac:dyDescent="0.25"/>
    <row r="94" spans="1:167" ht="16.5" customHeight="1" x14ac:dyDescent="0.25">
      <c r="A94" s="19" t="s">
        <v>73</v>
      </c>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1"/>
      <c r="CB94" s="22" t="s">
        <v>20</v>
      </c>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4"/>
    </row>
    <row r="95" spans="1:167" ht="16.5" customHeight="1"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7"/>
      <c r="CB95" s="22" t="s">
        <v>21</v>
      </c>
      <c r="CC95" s="23"/>
      <c r="CD95" s="23"/>
      <c r="CE95" s="23"/>
      <c r="CF95" s="23"/>
      <c r="CG95" s="23"/>
      <c r="CH95" s="23"/>
      <c r="CI95" s="23"/>
      <c r="CJ95" s="23"/>
      <c r="CK95" s="23"/>
      <c r="CL95" s="23"/>
      <c r="CM95" s="23"/>
      <c r="CN95" s="23"/>
      <c r="CO95" s="23"/>
      <c r="CP95" s="23"/>
      <c r="CQ95" s="23"/>
      <c r="CR95" s="23"/>
      <c r="CS95" s="23"/>
      <c r="CT95" s="23"/>
      <c r="CU95" s="23"/>
      <c r="CV95" s="23"/>
      <c r="CW95" s="24"/>
      <c r="CX95" s="22" t="s">
        <v>22</v>
      </c>
      <c r="CY95" s="23"/>
      <c r="CZ95" s="23"/>
      <c r="DA95" s="23"/>
      <c r="DB95" s="23"/>
      <c r="DC95" s="23"/>
      <c r="DD95" s="23"/>
      <c r="DE95" s="23"/>
      <c r="DF95" s="23"/>
      <c r="DG95" s="23"/>
      <c r="DH95" s="23"/>
      <c r="DI95" s="23"/>
      <c r="DJ95" s="23"/>
      <c r="DK95" s="23"/>
      <c r="DL95" s="23"/>
      <c r="DM95" s="23"/>
      <c r="DN95" s="23"/>
      <c r="DO95" s="23"/>
      <c r="DP95" s="23"/>
      <c r="DQ95" s="23"/>
      <c r="DR95" s="23"/>
      <c r="DS95" s="24"/>
      <c r="DT95" s="22" t="s">
        <v>23</v>
      </c>
      <c r="DU95" s="23"/>
      <c r="DV95" s="23"/>
      <c r="DW95" s="23"/>
      <c r="DX95" s="23"/>
      <c r="DY95" s="23"/>
      <c r="DZ95" s="23"/>
      <c r="EA95" s="23"/>
      <c r="EB95" s="23"/>
      <c r="EC95" s="23"/>
      <c r="ED95" s="23"/>
      <c r="EE95" s="23"/>
      <c r="EF95" s="23"/>
      <c r="EG95" s="23"/>
      <c r="EH95" s="23"/>
      <c r="EI95" s="23"/>
      <c r="EJ95" s="23"/>
      <c r="EK95" s="23"/>
      <c r="EL95" s="23"/>
      <c r="EM95" s="23"/>
      <c r="EN95" s="23"/>
      <c r="EO95" s="24"/>
      <c r="EP95" s="22" t="s">
        <v>24</v>
      </c>
      <c r="EQ95" s="23"/>
      <c r="ER95" s="23"/>
      <c r="ES95" s="23"/>
      <c r="ET95" s="23"/>
      <c r="EU95" s="23"/>
      <c r="EV95" s="23"/>
      <c r="EW95" s="23"/>
      <c r="EX95" s="23"/>
      <c r="EY95" s="23"/>
      <c r="EZ95" s="23"/>
      <c r="FA95" s="23"/>
      <c r="FB95" s="23"/>
      <c r="FC95" s="23"/>
      <c r="FD95" s="23"/>
      <c r="FE95" s="23"/>
      <c r="FF95" s="23"/>
      <c r="FG95" s="23"/>
      <c r="FH95" s="23"/>
      <c r="FI95" s="23"/>
      <c r="FJ95" s="23"/>
      <c r="FK95" s="24"/>
    </row>
    <row r="96" spans="1:167" ht="21.75" customHeight="1" x14ac:dyDescent="0.25">
      <c r="A96" s="58"/>
      <c r="B96" s="59" t="s">
        <v>74</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60"/>
      <c r="CB96" s="61">
        <v>0</v>
      </c>
      <c r="CC96" s="62"/>
      <c r="CD96" s="62"/>
      <c r="CE96" s="62"/>
      <c r="CF96" s="62"/>
      <c r="CG96" s="62"/>
      <c r="CH96" s="62"/>
      <c r="CI96" s="62"/>
      <c r="CJ96" s="62"/>
      <c r="CK96" s="62"/>
      <c r="CL96" s="62"/>
      <c r="CM96" s="62"/>
      <c r="CN96" s="62"/>
      <c r="CO96" s="62"/>
      <c r="CP96" s="62"/>
      <c r="CQ96" s="62"/>
      <c r="CR96" s="62"/>
      <c r="CS96" s="62"/>
      <c r="CT96" s="62"/>
      <c r="CU96" s="62"/>
      <c r="CV96" s="62"/>
      <c r="CW96" s="63"/>
      <c r="CX96" s="61">
        <v>0</v>
      </c>
      <c r="CY96" s="62"/>
      <c r="CZ96" s="62"/>
      <c r="DA96" s="62"/>
      <c r="DB96" s="62"/>
      <c r="DC96" s="62"/>
      <c r="DD96" s="62"/>
      <c r="DE96" s="62"/>
      <c r="DF96" s="62"/>
      <c r="DG96" s="62"/>
      <c r="DH96" s="62"/>
      <c r="DI96" s="62"/>
      <c r="DJ96" s="62"/>
      <c r="DK96" s="62"/>
      <c r="DL96" s="62"/>
      <c r="DM96" s="62"/>
      <c r="DN96" s="62"/>
      <c r="DO96" s="62"/>
      <c r="DP96" s="62"/>
      <c r="DQ96" s="62"/>
      <c r="DR96" s="62"/>
      <c r="DS96" s="63"/>
      <c r="DT96" s="61">
        <v>0</v>
      </c>
      <c r="DU96" s="62"/>
      <c r="DV96" s="62"/>
      <c r="DW96" s="62"/>
      <c r="DX96" s="62"/>
      <c r="DY96" s="62"/>
      <c r="DZ96" s="62"/>
      <c r="EA96" s="62"/>
      <c r="EB96" s="62"/>
      <c r="EC96" s="62"/>
      <c r="ED96" s="62"/>
      <c r="EE96" s="62"/>
      <c r="EF96" s="62"/>
      <c r="EG96" s="62"/>
      <c r="EH96" s="62"/>
      <c r="EI96" s="62"/>
      <c r="EJ96" s="62"/>
      <c r="EK96" s="62"/>
      <c r="EL96" s="62"/>
      <c r="EM96" s="62"/>
      <c r="EN96" s="62"/>
      <c r="EO96" s="63"/>
      <c r="EP96" s="61">
        <v>0</v>
      </c>
      <c r="EQ96" s="62"/>
      <c r="ER96" s="62"/>
      <c r="ES96" s="62"/>
      <c r="ET96" s="62"/>
      <c r="EU96" s="62"/>
      <c r="EV96" s="62"/>
      <c r="EW96" s="62"/>
      <c r="EX96" s="62"/>
      <c r="EY96" s="62"/>
      <c r="EZ96" s="62"/>
      <c r="FA96" s="62"/>
      <c r="FB96" s="62"/>
      <c r="FC96" s="62"/>
      <c r="FD96" s="62"/>
      <c r="FE96" s="62"/>
      <c r="FF96" s="62"/>
      <c r="FG96" s="62"/>
      <c r="FH96" s="62"/>
      <c r="FI96" s="62"/>
      <c r="FJ96" s="62"/>
      <c r="FK96" s="63"/>
    </row>
    <row r="97" spans="1:167" ht="21.75" customHeight="1" x14ac:dyDescent="0.25">
      <c r="A97" s="58"/>
      <c r="B97" s="59" t="s">
        <v>75</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60"/>
      <c r="CB97" s="61">
        <v>0</v>
      </c>
      <c r="CC97" s="62"/>
      <c r="CD97" s="62"/>
      <c r="CE97" s="62"/>
      <c r="CF97" s="62"/>
      <c r="CG97" s="62"/>
      <c r="CH97" s="62"/>
      <c r="CI97" s="62"/>
      <c r="CJ97" s="62"/>
      <c r="CK97" s="62"/>
      <c r="CL97" s="62"/>
      <c r="CM97" s="62"/>
      <c r="CN97" s="62"/>
      <c r="CO97" s="62"/>
      <c r="CP97" s="62"/>
      <c r="CQ97" s="62"/>
      <c r="CR97" s="62"/>
      <c r="CS97" s="62"/>
      <c r="CT97" s="62"/>
      <c r="CU97" s="62"/>
      <c r="CV97" s="62"/>
      <c r="CW97" s="63"/>
      <c r="CX97" s="61">
        <v>0</v>
      </c>
      <c r="CY97" s="62"/>
      <c r="CZ97" s="62"/>
      <c r="DA97" s="62"/>
      <c r="DB97" s="62"/>
      <c r="DC97" s="62"/>
      <c r="DD97" s="62"/>
      <c r="DE97" s="62"/>
      <c r="DF97" s="62"/>
      <c r="DG97" s="62"/>
      <c r="DH97" s="62"/>
      <c r="DI97" s="62"/>
      <c r="DJ97" s="62"/>
      <c r="DK97" s="62"/>
      <c r="DL97" s="62"/>
      <c r="DM97" s="62"/>
      <c r="DN97" s="62"/>
      <c r="DO97" s="62"/>
      <c r="DP97" s="62"/>
      <c r="DQ97" s="62"/>
      <c r="DR97" s="62"/>
      <c r="DS97" s="63"/>
      <c r="DT97" s="61">
        <v>0</v>
      </c>
      <c r="DU97" s="62"/>
      <c r="DV97" s="62"/>
      <c r="DW97" s="62"/>
      <c r="DX97" s="62"/>
      <c r="DY97" s="62"/>
      <c r="DZ97" s="62"/>
      <c r="EA97" s="62"/>
      <c r="EB97" s="62"/>
      <c r="EC97" s="62"/>
      <c r="ED97" s="62"/>
      <c r="EE97" s="62"/>
      <c r="EF97" s="62"/>
      <c r="EG97" s="62"/>
      <c r="EH97" s="62"/>
      <c r="EI97" s="62"/>
      <c r="EJ97" s="62"/>
      <c r="EK97" s="62"/>
      <c r="EL97" s="62"/>
      <c r="EM97" s="62"/>
      <c r="EN97" s="62"/>
      <c r="EO97" s="63"/>
      <c r="EP97" s="61">
        <v>0</v>
      </c>
      <c r="EQ97" s="62"/>
      <c r="ER97" s="62"/>
      <c r="ES97" s="62"/>
      <c r="ET97" s="62"/>
      <c r="EU97" s="62"/>
      <c r="EV97" s="62"/>
      <c r="EW97" s="62"/>
      <c r="EX97" s="62"/>
      <c r="EY97" s="62"/>
      <c r="EZ97" s="62"/>
      <c r="FA97" s="62"/>
      <c r="FB97" s="62"/>
      <c r="FC97" s="62"/>
      <c r="FD97" s="62"/>
      <c r="FE97" s="62"/>
      <c r="FF97" s="62"/>
      <c r="FG97" s="62"/>
      <c r="FH97" s="62"/>
      <c r="FI97" s="62"/>
      <c r="FJ97" s="62"/>
      <c r="FK97" s="63"/>
    </row>
    <row r="98" spans="1:167" ht="21.75" customHeight="1" x14ac:dyDescent="0.25">
      <c r="A98" s="58"/>
      <c r="B98" s="59" t="s">
        <v>76</v>
      </c>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60"/>
      <c r="CB98" s="61">
        <v>0</v>
      </c>
      <c r="CC98" s="62"/>
      <c r="CD98" s="62"/>
      <c r="CE98" s="62"/>
      <c r="CF98" s="62"/>
      <c r="CG98" s="62"/>
      <c r="CH98" s="62"/>
      <c r="CI98" s="62"/>
      <c r="CJ98" s="62"/>
      <c r="CK98" s="62"/>
      <c r="CL98" s="62"/>
      <c r="CM98" s="62"/>
      <c r="CN98" s="62"/>
      <c r="CO98" s="62"/>
      <c r="CP98" s="62"/>
      <c r="CQ98" s="62"/>
      <c r="CR98" s="62"/>
      <c r="CS98" s="62"/>
      <c r="CT98" s="62"/>
      <c r="CU98" s="62"/>
      <c r="CV98" s="62"/>
      <c r="CW98" s="63"/>
      <c r="CX98" s="61">
        <v>0</v>
      </c>
      <c r="CY98" s="62"/>
      <c r="CZ98" s="62"/>
      <c r="DA98" s="62"/>
      <c r="DB98" s="62"/>
      <c r="DC98" s="62"/>
      <c r="DD98" s="62"/>
      <c r="DE98" s="62"/>
      <c r="DF98" s="62"/>
      <c r="DG98" s="62"/>
      <c r="DH98" s="62"/>
      <c r="DI98" s="62"/>
      <c r="DJ98" s="62"/>
      <c r="DK98" s="62"/>
      <c r="DL98" s="62"/>
      <c r="DM98" s="62"/>
      <c r="DN98" s="62"/>
      <c r="DO98" s="62"/>
      <c r="DP98" s="62"/>
      <c r="DQ98" s="62"/>
      <c r="DR98" s="62"/>
      <c r="DS98" s="63"/>
      <c r="DT98" s="61">
        <v>0</v>
      </c>
      <c r="DU98" s="62"/>
      <c r="DV98" s="62"/>
      <c r="DW98" s="62"/>
      <c r="DX98" s="62"/>
      <c r="DY98" s="62"/>
      <c r="DZ98" s="62"/>
      <c r="EA98" s="62"/>
      <c r="EB98" s="62"/>
      <c r="EC98" s="62"/>
      <c r="ED98" s="62"/>
      <c r="EE98" s="62"/>
      <c r="EF98" s="62"/>
      <c r="EG98" s="62"/>
      <c r="EH98" s="62"/>
      <c r="EI98" s="62"/>
      <c r="EJ98" s="62"/>
      <c r="EK98" s="62"/>
      <c r="EL98" s="62"/>
      <c r="EM98" s="62"/>
      <c r="EN98" s="62"/>
      <c r="EO98" s="63"/>
      <c r="EP98" s="61">
        <v>0</v>
      </c>
      <c r="EQ98" s="62"/>
      <c r="ER98" s="62"/>
      <c r="ES98" s="62"/>
      <c r="ET98" s="62"/>
      <c r="EU98" s="62"/>
      <c r="EV98" s="62"/>
      <c r="EW98" s="62"/>
      <c r="EX98" s="62"/>
      <c r="EY98" s="62"/>
      <c r="EZ98" s="62"/>
      <c r="FA98" s="62"/>
      <c r="FB98" s="62"/>
      <c r="FC98" s="62"/>
      <c r="FD98" s="62"/>
      <c r="FE98" s="62"/>
      <c r="FF98" s="62"/>
      <c r="FG98" s="62"/>
      <c r="FH98" s="62"/>
      <c r="FI98" s="62"/>
      <c r="FJ98" s="62"/>
      <c r="FK98" s="63"/>
    </row>
    <row r="99" spans="1:167" ht="15.75" customHeight="1" x14ac:dyDescent="0.25"/>
    <row r="100" spans="1:167" ht="15.75" customHeight="1" x14ac:dyDescent="0.25">
      <c r="G100" s="7" t="s">
        <v>77</v>
      </c>
    </row>
    <row r="101" spans="1:167" ht="15.75" customHeight="1" x14ac:dyDescent="0.25"/>
    <row r="102" spans="1:167" ht="16.5" customHeight="1" x14ac:dyDescent="0.25">
      <c r="A102" s="19" t="s">
        <v>73</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1"/>
      <c r="CB102" s="22" t="s">
        <v>20</v>
      </c>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4"/>
    </row>
    <row r="103" spans="1:167" ht="16.5" customHeight="1"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7"/>
      <c r="CB103" s="22" t="s">
        <v>21</v>
      </c>
      <c r="CC103" s="23"/>
      <c r="CD103" s="23"/>
      <c r="CE103" s="23"/>
      <c r="CF103" s="23"/>
      <c r="CG103" s="23"/>
      <c r="CH103" s="23"/>
      <c r="CI103" s="23"/>
      <c r="CJ103" s="23"/>
      <c r="CK103" s="23"/>
      <c r="CL103" s="23"/>
      <c r="CM103" s="23"/>
      <c r="CN103" s="23"/>
      <c r="CO103" s="23"/>
      <c r="CP103" s="23"/>
      <c r="CQ103" s="23"/>
      <c r="CR103" s="23"/>
      <c r="CS103" s="23"/>
      <c r="CT103" s="23"/>
      <c r="CU103" s="23"/>
      <c r="CV103" s="23"/>
      <c r="CW103" s="24"/>
      <c r="CX103" s="22" t="s">
        <v>22</v>
      </c>
      <c r="CY103" s="23"/>
      <c r="CZ103" s="23"/>
      <c r="DA103" s="23"/>
      <c r="DB103" s="23"/>
      <c r="DC103" s="23"/>
      <c r="DD103" s="23"/>
      <c r="DE103" s="23"/>
      <c r="DF103" s="23"/>
      <c r="DG103" s="23"/>
      <c r="DH103" s="23"/>
      <c r="DI103" s="23"/>
      <c r="DJ103" s="23"/>
      <c r="DK103" s="23"/>
      <c r="DL103" s="23"/>
      <c r="DM103" s="23"/>
      <c r="DN103" s="23"/>
      <c r="DO103" s="23"/>
      <c r="DP103" s="23"/>
      <c r="DQ103" s="23"/>
      <c r="DR103" s="23"/>
      <c r="DS103" s="24"/>
      <c r="DT103" s="22" t="s">
        <v>23</v>
      </c>
      <c r="DU103" s="23"/>
      <c r="DV103" s="23"/>
      <c r="DW103" s="23"/>
      <c r="DX103" s="23"/>
      <c r="DY103" s="23"/>
      <c r="DZ103" s="23"/>
      <c r="EA103" s="23"/>
      <c r="EB103" s="23"/>
      <c r="EC103" s="23"/>
      <c r="ED103" s="23"/>
      <c r="EE103" s="23"/>
      <c r="EF103" s="23"/>
      <c r="EG103" s="23"/>
      <c r="EH103" s="23"/>
      <c r="EI103" s="23"/>
      <c r="EJ103" s="23"/>
      <c r="EK103" s="23"/>
      <c r="EL103" s="23"/>
      <c r="EM103" s="23"/>
      <c r="EN103" s="23"/>
      <c r="EO103" s="24"/>
      <c r="EP103" s="22" t="s">
        <v>24</v>
      </c>
      <c r="EQ103" s="23"/>
      <c r="ER103" s="23"/>
      <c r="ES103" s="23"/>
      <c r="ET103" s="23"/>
      <c r="EU103" s="23"/>
      <c r="EV103" s="23"/>
      <c r="EW103" s="23"/>
      <c r="EX103" s="23"/>
      <c r="EY103" s="23"/>
      <c r="EZ103" s="23"/>
      <c r="FA103" s="23"/>
      <c r="FB103" s="23"/>
      <c r="FC103" s="23"/>
      <c r="FD103" s="23"/>
      <c r="FE103" s="23"/>
      <c r="FF103" s="23"/>
      <c r="FG103" s="23"/>
      <c r="FH103" s="23"/>
      <c r="FI103" s="23"/>
      <c r="FJ103" s="23"/>
      <c r="FK103" s="24"/>
    </row>
    <row r="104" spans="1:167" ht="21.75" customHeight="1" x14ac:dyDescent="0.25">
      <c r="A104" s="58"/>
      <c r="B104" s="59" t="s">
        <v>74</v>
      </c>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60"/>
      <c r="CB104" s="61">
        <v>0</v>
      </c>
      <c r="CC104" s="62"/>
      <c r="CD104" s="62"/>
      <c r="CE104" s="62"/>
      <c r="CF104" s="62"/>
      <c r="CG104" s="62"/>
      <c r="CH104" s="62"/>
      <c r="CI104" s="62"/>
      <c r="CJ104" s="62"/>
      <c r="CK104" s="62"/>
      <c r="CL104" s="62"/>
      <c r="CM104" s="62"/>
      <c r="CN104" s="62"/>
      <c r="CO104" s="62"/>
      <c r="CP104" s="62"/>
      <c r="CQ104" s="62"/>
      <c r="CR104" s="62"/>
      <c r="CS104" s="62"/>
      <c r="CT104" s="62"/>
      <c r="CU104" s="62"/>
      <c r="CV104" s="62"/>
      <c r="CW104" s="63"/>
      <c r="CX104" s="61">
        <v>0</v>
      </c>
      <c r="CY104" s="62"/>
      <c r="CZ104" s="62"/>
      <c r="DA104" s="62"/>
      <c r="DB104" s="62"/>
      <c r="DC104" s="62"/>
      <c r="DD104" s="62"/>
      <c r="DE104" s="62"/>
      <c r="DF104" s="62"/>
      <c r="DG104" s="62"/>
      <c r="DH104" s="62"/>
      <c r="DI104" s="62"/>
      <c r="DJ104" s="62"/>
      <c r="DK104" s="62"/>
      <c r="DL104" s="62"/>
      <c r="DM104" s="62"/>
      <c r="DN104" s="62"/>
      <c r="DO104" s="62"/>
      <c r="DP104" s="62"/>
      <c r="DQ104" s="62"/>
      <c r="DR104" s="62"/>
      <c r="DS104" s="63"/>
      <c r="DT104" s="61">
        <v>0</v>
      </c>
      <c r="DU104" s="62"/>
      <c r="DV104" s="62"/>
      <c r="DW104" s="62"/>
      <c r="DX104" s="62"/>
      <c r="DY104" s="62"/>
      <c r="DZ104" s="62"/>
      <c r="EA104" s="62"/>
      <c r="EB104" s="62"/>
      <c r="EC104" s="62"/>
      <c r="ED104" s="62"/>
      <c r="EE104" s="62"/>
      <c r="EF104" s="62"/>
      <c r="EG104" s="62"/>
      <c r="EH104" s="62"/>
      <c r="EI104" s="62"/>
      <c r="EJ104" s="62"/>
      <c r="EK104" s="62"/>
      <c r="EL104" s="62"/>
      <c r="EM104" s="62"/>
      <c r="EN104" s="62"/>
      <c r="EO104" s="63"/>
      <c r="EP104" s="61">
        <v>0</v>
      </c>
      <c r="EQ104" s="62"/>
      <c r="ER104" s="62"/>
      <c r="ES104" s="62"/>
      <c r="ET104" s="62"/>
      <c r="EU104" s="62"/>
      <c r="EV104" s="62"/>
      <c r="EW104" s="62"/>
      <c r="EX104" s="62"/>
      <c r="EY104" s="62"/>
      <c r="EZ104" s="62"/>
      <c r="FA104" s="62"/>
      <c r="FB104" s="62"/>
      <c r="FC104" s="62"/>
      <c r="FD104" s="62"/>
      <c r="FE104" s="62"/>
      <c r="FF104" s="62"/>
      <c r="FG104" s="62"/>
      <c r="FH104" s="62"/>
      <c r="FI104" s="62"/>
      <c r="FJ104" s="62"/>
      <c r="FK104" s="63"/>
    </row>
    <row r="105" spans="1:167" ht="21.75" customHeight="1" x14ac:dyDescent="0.25">
      <c r="A105" s="58"/>
      <c r="B105" s="59" t="s">
        <v>78</v>
      </c>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60"/>
      <c r="CB105" s="61">
        <v>0</v>
      </c>
      <c r="CC105" s="62"/>
      <c r="CD105" s="62"/>
      <c r="CE105" s="62"/>
      <c r="CF105" s="62"/>
      <c r="CG105" s="62"/>
      <c r="CH105" s="62"/>
      <c r="CI105" s="62"/>
      <c r="CJ105" s="62"/>
      <c r="CK105" s="62"/>
      <c r="CL105" s="62"/>
      <c r="CM105" s="62"/>
      <c r="CN105" s="62"/>
      <c r="CO105" s="62"/>
      <c r="CP105" s="62"/>
      <c r="CQ105" s="62"/>
      <c r="CR105" s="62"/>
      <c r="CS105" s="62"/>
      <c r="CT105" s="62"/>
      <c r="CU105" s="62"/>
      <c r="CV105" s="62"/>
      <c r="CW105" s="63"/>
      <c r="CX105" s="61">
        <v>0</v>
      </c>
      <c r="CY105" s="62"/>
      <c r="CZ105" s="62"/>
      <c r="DA105" s="62"/>
      <c r="DB105" s="62"/>
      <c r="DC105" s="62"/>
      <c r="DD105" s="62"/>
      <c r="DE105" s="62"/>
      <c r="DF105" s="62"/>
      <c r="DG105" s="62"/>
      <c r="DH105" s="62"/>
      <c r="DI105" s="62"/>
      <c r="DJ105" s="62"/>
      <c r="DK105" s="62"/>
      <c r="DL105" s="62"/>
      <c r="DM105" s="62"/>
      <c r="DN105" s="62"/>
      <c r="DO105" s="62"/>
      <c r="DP105" s="62"/>
      <c r="DQ105" s="62"/>
      <c r="DR105" s="62"/>
      <c r="DS105" s="63"/>
      <c r="DT105" s="61">
        <v>0</v>
      </c>
      <c r="DU105" s="62"/>
      <c r="DV105" s="62"/>
      <c r="DW105" s="62"/>
      <c r="DX105" s="62"/>
      <c r="DY105" s="62"/>
      <c r="DZ105" s="62"/>
      <c r="EA105" s="62"/>
      <c r="EB105" s="62"/>
      <c r="EC105" s="62"/>
      <c r="ED105" s="62"/>
      <c r="EE105" s="62"/>
      <c r="EF105" s="62"/>
      <c r="EG105" s="62"/>
      <c r="EH105" s="62"/>
      <c r="EI105" s="62"/>
      <c r="EJ105" s="62"/>
      <c r="EK105" s="62"/>
      <c r="EL105" s="62"/>
      <c r="EM105" s="62"/>
      <c r="EN105" s="62"/>
      <c r="EO105" s="63"/>
      <c r="EP105" s="61">
        <v>0</v>
      </c>
      <c r="EQ105" s="62"/>
      <c r="ER105" s="62"/>
      <c r="ES105" s="62"/>
      <c r="ET105" s="62"/>
      <c r="EU105" s="62"/>
      <c r="EV105" s="62"/>
      <c r="EW105" s="62"/>
      <c r="EX105" s="62"/>
      <c r="EY105" s="62"/>
      <c r="EZ105" s="62"/>
      <c r="FA105" s="62"/>
      <c r="FB105" s="62"/>
      <c r="FC105" s="62"/>
      <c r="FD105" s="62"/>
      <c r="FE105" s="62"/>
      <c r="FF105" s="62"/>
      <c r="FG105" s="62"/>
      <c r="FH105" s="62"/>
      <c r="FI105" s="62"/>
      <c r="FJ105" s="62"/>
      <c r="FK105" s="63"/>
    </row>
    <row r="106" spans="1:167" ht="15.75" customHeight="1" x14ac:dyDescent="0.25"/>
    <row r="107" spans="1:167" s="57" customFormat="1" ht="61.5" customHeight="1" x14ac:dyDescent="0.2">
      <c r="A107" s="55" t="s">
        <v>79</v>
      </c>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row>
    <row r="108" spans="1:167" ht="15.75" customHeight="1" x14ac:dyDescent="0.25"/>
    <row r="109" spans="1:167" x14ac:dyDescent="0.25">
      <c r="G109" s="7" t="s">
        <v>80</v>
      </c>
    </row>
    <row r="110" spans="1:167" ht="15.75" customHeight="1" x14ac:dyDescent="0.25"/>
    <row r="111" spans="1:167" s="1" customFormat="1" ht="14.25" customHeight="1" x14ac:dyDescent="0.25">
      <c r="A111" s="64" t="s">
        <v>81</v>
      </c>
      <c r="B111" s="64"/>
      <c r="C111" s="64"/>
      <c r="D111" s="64"/>
      <c r="E111" s="64"/>
      <c r="F111" s="64"/>
      <c r="G111" s="64"/>
      <c r="H111" s="65"/>
      <c r="I111" s="66"/>
      <c r="J111" s="67"/>
      <c r="K111" s="67"/>
      <c r="L111" s="67"/>
      <c r="M111" s="68"/>
      <c r="N111" s="67"/>
      <c r="O111" s="67"/>
      <c r="P111" s="67"/>
      <c r="Q111" s="67"/>
      <c r="R111" s="67"/>
      <c r="S111" s="67"/>
      <c r="T111" s="67"/>
      <c r="U111" s="67"/>
      <c r="V111" s="67"/>
      <c r="W111" s="67"/>
      <c r="X111" s="67"/>
      <c r="Y111" s="67"/>
      <c r="Z111" s="67"/>
      <c r="AA111" s="67"/>
      <c r="AB111" s="67"/>
      <c r="AC111" s="68"/>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8"/>
      <c r="DV111" s="68"/>
      <c r="DW111" s="68"/>
      <c r="DX111" s="68"/>
      <c r="DY111" s="68"/>
      <c r="DZ111" s="69" t="s">
        <v>82</v>
      </c>
      <c r="EA111" s="70" t="s">
        <v>83</v>
      </c>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67"/>
      <c r="FD111" s="67"/>
      <c r="FE111" s="67"/>
      <c r="FF111" s="67"/>
      <c r="FG111" s="67"/>
      <c r="FH111" s="67"/>
      <c r="FI111" s="67"/>
      <c r="FJ111" s="67"/>
      <c r="FK111" s="72"/>
    </row>
    <row r="112" spans="1:167" s="1" customFormat="1" ht="14.25" customHeight="1" x14ac:dyDescent="0.25">
      <c r="A112" s="73"/>
      <c r="B112" s="73"/>
      <c r="C112" s="73"/>
      <c r="D112" s="73"/>
      <c r="E112" s="73"/>
      <c r="F112" s="73"/>
      <c r="G112" s="73"/>
      <c r="H112" s="74"/>
      <c r="I112" s="75"/>
      <c r="J112" s="76"/>
      <c r="K112" s="76"/>
      <c r="L112" s="76"/>
      <c r="M112" s="3"/>
      <c r="N112" s="76"/>
      <c r="O112" s="76"/>
      <c r="P112" s="76"/>
      <c r="Q112" s="76"/>
      <c r="R112" s="76"/>
      <c r="S112" s="76"/>
      <c r="T112" s="76"/>
      <c r="U112" s="76"/>
      <c r="V112" s="76"/>
      <c r="W112" s="76"/>
      <c r="X112" s="76"/>
      <c r="Y112" s="76"/>
      <c r="Z112" s="76"/>
      <c r="AA112" s="76"/>
      <c r="AB112" s="76"/>
      <c r="AC112" s="3"/>
      <c r="AD112" s="76"/>
      <c r="AE112" s="76"/>
      <c r="AF112" s="76"/>
      <c r="AG112" s="76"/>
      <c r="AH112" s="76"/>
      <c r="BG112" s="76"/>
      <c r="BH112" s="76" t="s">
        <v>84</v>
      </c>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3"/>
      <c r="DP112" s="77" t="s">
        <v>85</v>
      </c>
      <c r="DQ112" s="78"/>
      <c r="DR112" s="79"/>
      <c r="DS112" s="79"/>
      <c r="DT112" s="79"/>
      <c r="DU112" s="79"/>
      <c r="DV112" s="79"/>
      <c r="DW112" s="79"/>
      <c r="DX112" s="79"/>
      <c r="DY112" s="79"/>
      <c r="DZ112" s="79"/>
      <c r="EA112" s="79"/>
      <c r="EB112" s="79"/>
      <c r="EC112" s="79"/>
      <c r="ED112" s="80"/>
      <c r="EM112" s="81"/>
      <c r="EN112" s="81"/>
      <c r="EO112" s="81"/>
      <c r="EP112" s="81"/>
      <c r="EQ112" s="81"/>
      <c r="ER112" s="81"/>
      <c r="ES112" s="81"/>
      <c r="ET112" s="81"/>
      <c r="EU112" s="81"/>
      <c r="EV112" s="81"/>
      <c r="EW112" s="81"/>
      <c r="EX112" s="81"/>
      <c r="EY112" s="81"/>
      <c r="EZ112" s="81"/>
      <c r="FA112" s="81"/>
      <c r="FB112" s="81"/>
      <c r="FC112" s="76"/>
      <c r="FD112" s="76"/>
      <c r="FE112" s="76"/>
      <c r="FF112" s="76"/>
      <c r="FG112" s="76"/>
      <c r="FH112" s="76"/>
      <c r="FI112" s="76"/>
      <c r="FJ112" s="76"/>
      <c r="FK112" s="82"/>
    </row>
    <row r="113" spans="1:167" s="1" customFormat="1" ht="14.25" customHeight="1" x14ac:dyDescent="0.2">
      <c r="A113" s="73"/>
      <c r="B113" s="73"/>
      <c r="C113" s="73"/>
      <c r="D113" s="73"/>
      <c r="E113" s="73"/>
      <c r="F113" s="73"/>
      <c r="G113" s="73"/>
      <c r="H113" s="74"/>
      <c r="I113" s="83"/>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5"/>
    </row>
    <row r="114" spans="1:167" s="1" customFormat="1" ht="27" customHeight="1" x14ac:dyDescent="0.2">
      <c r="A114" s="86"/>
      <c r="B114" s="86"/>
      <c r="C114" s="86"/>
      <c r="D114" s="86"/>
      <c r="E114" s="86"/>
      <c r="F114" s="86"/>
      <c r="G114" s="86"/>
      <c r="H114" s="87"/>
      <c r="I114" s="88" t="s">
        <v>86</v>
      </c>
      <c r="J114" s="89"/>
      <c r="K114" s="89"/>
      <c r="L114" s="89"/>
      <c r="M114" s="89"/>
      <c r="N114" s="90"/>
      <c r="O114" s="88" t="s">
        <v>87</v>
      </c>
      <c r="P114" s="89"/>
      <c r="Q114" s="89"/>
      <c r="R114" s="89"/>
      <c r="S114" s="89"/>
      <c r="T114" s="90"/>
      <c r="U114" s="88" t="s">
        <v>88</v>
      </c>
      <c r="V114" s="89"/>
      <c r="W114" s="89"/>
      <c r="X114" s="89"/>
      <c r="Y114" s="89"/>
      <c r="Z114" s="90"/>
      <c r="AA114" s="88" t="s">
        <v>89</v>
      </c>
      <c r="AB114" s="89"/>
      <c r="AC114" s="89"/>
      <c r="AD114" s="89"/>
      <c r="AE114" s="89"/>
      <c r="AF114" s="90"/>
      <c r="AG114" s="88" t="s">
        <v>90</v>
      </c>
      <c r="AH114" s="89"/>
      <c r="AI114" s="89"/>
      <c r="AJ114" s="89"/>
      <c r="AK114" s="89"/>
      <c r="AL114" s="90"/>
      <c r="AM114" s="88" t="s">
        <v>91</v>
      </c>
      <c r="AN114" s="89"/>
      <c r="AO114" s="89"/>
      <c r="AP114" s="89"/>
      <c r="AQ114" s="89"/>
      <c r="AR114" s="90"/>
      <c r="AS114" s="88" t="s">
        <v>92</v>
      </c>
      <c r="AT114" s="89"/>
      <c r="AU114" s="89"/>
      <c r="AV114" s="89"/>
      <c r="AW114" s="89"/>
      <c r="AX114" s="90"/>
      <c r="AY114" s="88" t="s">
        <v>93</v>
      </c>
      <c r="AZ114" s="89"/>
      <c r="BA114" s="89"/>
      <c r="BB114" s="89"/>
      <c r="BC114" s="89"/>
      <c r="BD114" s="89"/>
      <c r="BE114" s="88" t="s">
        <v>94</v>
      </c>
      <c r="BF114" s="89"/>
      <c r="BG114" s="89"/>
      <c r="BH114" s="89"/>
      <c r="BI114" s="89"/>
      <c r="BJ114" s="90"/>
      <c r="BK114" s="88" t="s">
        <v>95</v>
      </c>
      <c r="BL114" s="89"/>
      <c r="BM114" s="89"/>
      <c r="BN114" s="89"/>
      <c r="BO114" s="89"/>
      <c r="BP114" s="89"/>
      <c r="BQ114" s="90"/>
      <c r="BR114" s="88" t="s">
        <v>96</v>
      </c>
      <c r="BS114" s="89"/>
      <c r="BT114" s="89"/>
      <c r="BU114" s="89"/>
      <c r="BV114" s="89"/>
      <c r="BW114" s="89"/>
      <c r="BX114" s="90"/>
      <c r="BY114" s="88" t="s">
        <v>97</v>
      </c>
      <c r="BZ114" s="89"/>
      <c r="CA114" s="89"/>
      <c r="CB114" s="89"/>
      <c r="CC114" s="89"/>
      <c r="CD114" s="89"/>
      <c r="CE114" s="90"/>
      <c r="CF114" s="88" t="s">
        <v>98</v>
      </c>
      <c r="CG114" s="89"/>
      <c r="CH114" s="89"/>
      <c r="CI114" s="89"/>
      <c r="CJ114" s="89"/>
      <c r="CK114" s="89"/>
      <c r="CL114" s="90"/>
      <c r="CM114" s="88" t="s">
        <v>99</v>
      </c>
      <c r="CN114" s="89"/>
      <c r="CO114" s="89"/>
      <c r="CP114" s="89"/>
      <c r="CQ114" s="89"/>
      <c r="CR114" s="89"/>
      <c r="CS114" s="90"/>
      <c r="CT114" s="88" t="s">
        <v>100</v>
      </c>
      <c r="CU114" s="89"/>
      <c r="CV114" s="89"/>
      <c r="CW114" s="89"/>
      <c r="CX114" s="89"/>
      <c r="CY114" s="89"/>
      <c r="CZ114" s="90"/>
      <c r="DA114" s="88" t="s">
        <v>101</v>
      </c>
      <c r="DB114" s="89"/>
      <c r="DC114" s="89"/>
      <c r="DD114" s="89"/>
      <c r="DE114" s="89"/>
      <c r="DF114" s="89"/>
      <c r="DG114" s="90"/>
      <c r="DH114" s="88" t="s">
        <v>102</v>
      </c>
      <c r="DI114" s="89"/>
      <c r="DJ114" s="89"/>
      <c r="DK114" s="89"/>
      <c r="DL114" s="89"/>
      <c r="DM114" s="89"/>
      <c r="DN114" s="90"/>
      <c r="DO114" s="88" t="s">
        <v>103</v>
      </c>
      <c r="DP114" s="89"/>
      <c r="DQ114" s="89"/>
      <c r="DR114" s="89"/>
      <c r="DS114" s="89"/>
      <c r="DT114" s="89"/>
      <c r="DU114" s="90"/>
      <c r="DV114" s="88" t="s">
        <v>104</v>
      </c>
      <c r="DW114" s="89"/>
      <c r="DX114" s="89"/>
      <c r="DY114" s="89"/>
      <c r="DZ114" s="89"/>
      <c r="EA114" s="89"/>
      <c r="EB114" s="90"/>
      <c r="EC114" s="88" t="s">
        <v>105</v>
      </c>
      <c r="ED114" s="89"/>
      <c r="EE114" s="89"/>
      <c r="EF114" s="89"/>
      <c r="EG114" s="89"/>
      <c r="EH114" s="89"/>
      <c r="EI114" s="90"/>
      <c r="EJ114" s="88" t="s">
        <v>106</v>
      </c>
      <c r="EK114" s="89"/>
      <c r="EL114" s="89"/>
      <c r="EM114" s="89"/>
      <c r="EN114" s="89"/>
      <c r="EO114" s="89"/>
      <c r="EP114" s="90"/>
      <c r="EQ114" s="88" t="s">
        <v>107</v>
      </c>
      <c r="ER114" s="89"/>
      <c r="ES114" s="89"/>
      <c r="ET114" s="89"/>
      <c r="EU114" s="89"/>
      <c r="EV114" s="89"/>
      <c r="EW114" s="90"/>
      <c r="EX114" s="88" t="s">
        <v>108</v>
      </c>
      <c r="EY114" s="89"/>
      <c r="EZ114" s="89"/>
      <c r="FA114" s="89"/>
      <c r="FB114" s="89"/>
      <c r="FC114" s="89"/>
      <c r="FD114" s="90"/>
      <c r="FE114" s="88" t="s">
        <v>109</v>
      </c>
      <c r="FF114" s="89"/>
      <c r="FG114" s="89"/>
      <c r="FH114" s="89"/>
      <c r="FI114" s="89"/>
      <c r="FJ114" s="89"/>
      <c r="FK114" s="90"/>
    </row>
    <row r="115" spans="1:167" s="1" customFormat="1" ht="18.75" customHeight="1" x14ac:dyDescent="0.2">
      <c r="A115" s="91" t="s">
        <v>110</v>
      </c>
      <c r="B115" s="91"/>
      <c r="C115" s="91"/>
      <c r="D115" s="91"/>
      <c r="E115" s="91"/>
      <c r="F115" s="91"/>
      <c r="G115" s="91"/>
      <c r="H115" s="92"/>
      <c r="I115" s="93">
        <f>'[1]III ЦК'!D1496</f>
        <v>3225.7812351382127</v>
      </c>
      <c r="J115" s="94"/>
      <c r="K115" s="94"/>
      <c r="L115" s="94"/>
      <c r="M115" s="94"/>
      <c r="N115" s="95"/>
      <c r="O115" s="93">
        <f>'[1]III ЦК'!$D$1497</f>
        <v>3292.941235138213</v>
      </c>
      <c r="P115" s="94"/>
      <c r="Q115" s="94"/>
      <c r="R115" s="94"/>
      <c r="S115" s="94"/>
      <c r="T115" s="95"/>
      <c r="U115" s="93">
        <f>'[1]III ЦК'!$D$1498</f>
        <v>3330.4712351382132</v>
      </c>
      <c r="V115" s="94"/>
      <c r="W115" s="94"/>
      <c r="X115" s="94"/>
      <c r="Y115" s="94"/>
      <c r="Z115" s="95"/>
      <c r="AA115" s="93">
        <f>'[1]III ЦК'!$D$1499</f>
        <v>3370.3112351382129</v>
      </c>
      <c r="AB115" s="94"/>
      <c r="AC115" s="94"/>
      <c r="AD115" s="94"/>
      <c r="AE115" s="94"/>
      <c r="AF115" s="95"/>
      <c r="AG115" s="93">
        <f>'[1]III ЦК'!$D$1500</f>
        <v>3396.2212351382132</v>
      </c>
      <c r="AH115" s="94"/>
      <c r="AI115" s="94"/>
      <c r="AJ115" s="94"/>
      <c r="AK115" s="94"/>
      <c r="AL115" s="95"/>
      <c r="AM115" s="93">
        <f>'[1]III ЦК'!$D$1501</f>
        <v>3364.441235138213</v>
      </c>
      <c r="AN115" s="94"/>
      <c r="AO115" s="94"/>
      <c r="AP115" s="94"/>
      <c r="AQ115" s="94"/>
      <c r="AR115" s="95"/>
      <c r="AS115" s="93">
        <f>'[1]III ЦК'!$D$1502</f>
        <v>3325.4912351382127</v>
      </c>
      <c r="AT115" s="94"/>
      <c r="AU115" s="94"/>
      <c r="AV115" s="94"/>
      <c r="AW115" s="94"/>
      <c r="AX115" s="95"/>
      <c r="AY115" s="93">
        <f>'[1]III ЦК'!$D$1503</f>
        <v>3284.1012351382128</v>
      </c>
      <c r="AZ115" s="94"/>
      <c r="BA115" s="94"/>
      <c r="BB115" s="94"/>
      <c r="BC115" s="94"/>
      <c r="BD115" s="95"/>
      <c r="BE115" s="93">
        <f>'[1]III ЦК'!$D$1504</f>
        <v>3366.401235138213</v>
      </c>
      <c r="BF115" s="94"/>
      <c r="BG115" s="94"/>
      <c r="BH115" s="94"/>
      <c r="BI115" s="94"/>
      <c r="BJ115" s="95"/>
      <c r="BK115" s="93">
        <f>'[1]III ЦК'!$D$1505</f>
        <v>3314.0012351382129</v>
      </c>
      <c r="BL115" s="94"/>
      <c r="BM115" s="94"/>
      <c r="BN115" s="94"/>
      <c r="BO115" s="94"/>
      <c r="BP115" s="94"/>
      <c r="BQ115" s="95"/>
      <c r="BR115" s="93">
        <f>'[1]III ЦК'!$D$1506</f>
        <v>3299.0512351382131</v>
      </c>
      <c r="BS115" s="94"/>
      <c r="BT115" s="94"/>
      <c r="BU115" s="94"/>
      <c r="BV115" s="94"/>
      <c r="BW115" s="94"/>
      <c r="BX115" s="95"/>
      <c r="BY115" s="93">
        <f>'[1]III ЦК'!$D$1507</f>
        <v>3306.2212351382132</v>
      </c>
      <c r="BZ115" s="94"/>
      <c r="CA115" s="94"/>
      <c r="CB115" s="94"/>
      <c r="CC115" s="94"/>
      <c r="CD115" s="94"/>
      <c r="CE115" s="95"/>
      <c r="CF115" s="93">
        <f>'[1]III ЦК'!$D$1508</f>
        <v>3324.2112351382129</v>
      </c>
      <c r="CG115" s="94"/>
      <c r="CH115" s="94"/>
      <c r="CI115" s="94"/>
      <c r="CJ115" s="94"/>
      <c r="CK115" s="94"/>
      <c r="CL115" s="95"/>
      <c r="CM115" s="93">
        <f>'[1]III ЦК'!$D$1509</f>
        <v>3359.4812351382129</v>
      </c>
      <c r="CN115" s="94"/>
      <c r="CO115" s="94"/>
      <c r="CP115" s="94"/>
      <c r="CQ115" s="94"/>
      <c r="CR115" s="94"/>
      <c r="CS115" s="95"/>
      <c r="CT115" s="93">
        <f>'[1]III ЦК'!$D$1510</f>
        <v>3360.4112351382128</v>
      </c>
      <c r="CU115" s="94"/>
      <c r="CV115" s="94"/>
      <c r="CW115" s="94"/>
      <c r="CX115" s="94"/>
      <c r="CY115" s="94"/>
      <c r="CZ115" s="95"/>
      <c r="DA115" s="93">
        <f>'[1]III ЦК'!$D$1511</f>
        <v>3326.3712351382128</v>
      </c>
      <c r="DB115" s="94"/>
      <c r="DC115" s="94"/>
      <c r="DD115" s="94"/>
      <c r="DE115" s="94"/>
      <c r="DF115" s="94"/>
      <c r="DG115" s="95"/>
      <c r="DH115" s="93">
        <f>'[1]III ЦК'!$D$1512</f>
        <v>3187.3112351382129</v>
      </c>
      <c r="DI115" s="94"/>
      <c r="DJ115" s="94"/>
      <c r="DK115" s="94"/>
      <c r="DL115" s="94"/>
      <c r="DM115" s="94"/>
      <c r="DN115" s="95"/>
      <c r="DO115" s="93">
        <f>'[1]III ЦК'!$D$1513</f>
        <v>3398.0412351382129</v>
      </c>
      <c r="DP115" s="94"/>
      <c r="DQ115" s="94"/>
      <c r="DR115" s="94"/>
      <c r="DS115" s="94"/>
      <c r="DT115" s="94"/>
      <c r="DU115" s="95"/>
      <c r="DV115" s="93">
        <f>'[1]III ЦК'!$D$1514</f>
        <v>3383.9312351382132</v>
      </c>
      <c r="DW115" s="94"/>
      <c r="DX115" s="94"/>
      <c r="DY115" s="94"/>
      <c r="DZ115" s="94"/>
      <c r="EA115" s="94"/>
      <c r="EB115" s="95"/>
      <c r="EC115" s="93">
        <f>'[1]III ЦК'!$D$1515</f>
        <v>3382.151235138213</v>
      </c>
      <c r="ED115" s="94"/>
      <c r="EE115" s="94"/>
      <c r="EF115" s="94"/>
      <c r="EG115" s="94"/>
      <c r="EH115" s="94"/>
      <c r="EI115" s="95"/>
      <c r="EJ115" s="93">
        <f>'[1]III ЦК'!$D$1516</f>
        <v>3405.2412351382127</v>
      </c>
      <c r="EK115" s="94"/>
      <c r="EL115" s="94"/>
      <c r="EM115" s="94"/>
      <c r="EN115" s="94"/>
      <c r="EO115" s="94"/>
      <c r="EP115" s="95"/>
      <c r="EQ115" s="93">
        <f>'[1]III ЦК'!$D$1517</f>
        <v>3480.691235138213</v>
      </c>
      <c r="ER115" s="94"/>
      <c r="ES115" s="94"/>
      <c r="ET115" s="94"/>
      <c r="EU115" s="94"/>
      <c r="EV115" s="94"/>
      <c r="EW115" s="95"/>
      <c r="EX115" s="93">
        <f>'[1]III ЦК'!$D$1518</f>
        <v>3290.2412351382127</v>
      </c>
      <c r="EY115" s="94"/>
      <c r="EZ115" s="94"/>
      <c r="FA115" s="94"/>
      <c r="FB115" s="94"/>
      <c r="FC115" s="94"/>
      <c r="FD115" s="95"/>
      <c r="FE115" s="93">
        <f>'[1]III ЦК'!$D$1519</f>
        <v>3179.2212351382132</v>
      </c>
      <c r="FF115" s="94"/>
      <c r="FG115" s="94"/>
      <c r="FH115" s="94"/>
      <c r="FI115" s="94"/>
      <c r="FJ115" s="94"/>
      <c r="FK115" s="95"/>
    </row>
    <row r="116" spans="1:167" s="1" customFormat="1" ht="18.75" customHeight="1" x14ac:dyDescent="0.2">
      <c r="A116" s="91" t="s">
        <v>111</v>
      </c>
      <c r="B116" s="91"/>
      <c r="C116" s="91"/>
      <c r="D116" s="91"/>
      <c r="E116" s="91"/>
      <c r="F116" s="91"/>
      <c r="G116" s="91"/>
      <c r="H116" s="92"/>
      <c r="I116" s="93">
        <f>'[1]III ЦК'!$D$1520</f>
        <v>3266.2412351382127</v>
      </c>
      <c r="J116" s="94"/>
      <c r="K116" s="94"/>
      <c r="L116" s="94"/>
      <c r="M116" s="94"/>
      <c r="N116" s="95"/>
      <c r="O116" s="93">
        <f>'[1]III ЦК'!$D$1521</f>
        <v>3322.8912351382128</v>
      </c>
      <c r="P116" s="94"/>
      <c r="Q116" s="94"/>
      <c r="R116" s="94"/>
      <c r="S116" s="94"/>
      <c r="T116" s="95"/>
      <c r="U116" s="93">
        <f>'[1]III ЦК'!$D$1522</f>
        <v>3363.7012351382127</v>
      </c>
      <c r="V116" s="94"/>
      <c r="W116" s="94"/>
      <c r="X116" s="94"/>
      <c r="Y116" s="94"/>
      <c r="Z116" s="95"/>
      <c r="AA116" s="93">
        <f>'[1]III ЦК'!$D$1523</f>
        <v>3393.3212351382126</v>
      </c>
      <c r="AB116" s="94"/>
      <c r="AC116" s="94"/>
      <c r="AD116" s="94"/>
      <c r="AE116" s="94"/>
      <c r="AF116" s="95"/>
      <c r="AG116" s="93">
        <f>'[1]III ЦК'!$D$1524</f>
        <v>3393.7912351382129</v>
      </c>
      <c r="AH116" s="94"/>
      <c r="AI116" s="94"/>
      <c r="AJ116" s="94"/>
      <c r="AK116" s="94"/>
      <c r="AL116" s="95"/>
      <c r="AM116" s="93">
        <f>'[1]III ЦК'!$D$1525</f>
        <v>3378.8412351382131</v>
      </c>
      <c r="AN116" s="94"/>
      <c r="AO116" s="94"/>
      <c r="AP116" s="94"/>
      <c r="AQ116" s="94"/>
      <c r="AR116" s="95"/>
      <c r="AS116" s="93">
        <f>'[1]III ЦК'!$D$1526</f>
        <v>3352.2012351382127</v>
      </c>
      <c r="AT116" s="94"/>
      <c r="AU116" s="94"/>
      <c r="AV116" s="94"/>
      <c r="AW116" s="94"/>
      <c r="AX116" s="95"/>
      <c r="AY116" s="93">
        <f>'[1]III ЦК'!$D$1527</f>
        <v>3308.4612351382129</v>
      </c>
      <c r="AZ116" s="94"/>
      <c r="BA116" s="94"/>
      <c r="BB116" s="94"/>
      <c r="BC116" s="94"/>
      <c r="BD116" s="95"/>
      <c r="BE116" s="93">
        <f>'[1]III ЦК'!$D$1528</f>
        <v>3397.861235138213</v>
      </c>
      <c r="BF116" s="94"/>
      <c r="BG116" s="94"/>
      <c r="BH116" s="94"/>
      <c r="BI116" s="94"/>
      <c r="BJ116" s="95"/>
      <c r="BK116" s="93">
        <f>'[1]III ЦК'!$D$1529</f>
        <v>3346.0412351382129</v>
      </c>
      <c r="BL116" s="94"/>
      <c r="BM116" s="94"/>
      <c r="BN116" s="94"/>
      <c r="BO116" s="94"/>
      <c r="BP116" s="94"/>
      <c r="BQ116" s="95"/>
      <c r="BR116" s="93">
        <f>'[1]III ЦК'!$D$1530</f>
        <v>3330.1012351382128</v>
      </c>
      <c r="BS116" s="94"/>
      <c r="BT116" s="94"/>
      <c r="BU116" s="94"/>
      <c r="BV116" s="94"/>
      <c r="BW116" s="94"/>
      <c r="BX116" s="95"/>
      <c r="BY116" s="93">
        <f>'[1]III ЦК'!$D$1531</f>
        <v>3330.2112351382129</v>
      </c>
      <c r="BZ116" s="94"/>
      <c r="CA116" s="94"/>
      <c r="CB116" s="94"/>
      <c r="CC116" s="94"/>
      <c r="CD116" s="94"/>
      <c r="CE116" s="95"/>
      <c r="CF116" s="93">
        <f>'[1]III ЦК'!$D$1532</f>
        <v>3347.9812351382129</v>
      </c>
      <c r="CG116" s="94"/>
      <c r="CH116" s="94"/>
      <c r="CI116" s="94"/>
      <c r="CJ116" s="94"/>
      <c r="CK116" s="94"/>
      <c r="CL116" s="95"/>
      <c r="CM116" s="93">
        <f>'[1]III ЦК'!$D$1533</f>
        <v>3384.7112351382129</v>
      </c>
      <c r="CN116" s="94"/>
      <c r="CO116" s="94"/>
      <c r="CP116" s="94"/>
      <c r="CQ116" s="94"/>
      <c r="CR116" s="94"/>
      <c r="CS116" s="95"/>
      <c r="CT116" s="93">
        <f>'[1]III ЦК'!$D$1534</f>
        <v>3384.8112351382129</v>
      </c>
      <c r="CU116" s="94"/>
      <c r="CV116" s="94"/>
      <c r="CW116" s="94"/>
      <c r="CX116" s="94"/>
      <c r="CY116" s="94"/>
      <c r="CZ116" s="95"/>
      <c r="DA116" s="93">
        <f>'[1]III ЦК'!$D$1535</f>
        <v>3346.5012351382129</v>
      </c>
      <c r="DB116" s="94"/>
      <c r="DC116" s="94"/>
      <c r="DD116" s="94"/>
      <c r="DE116" s="94"/>
      <c r="DF116" s="94"/>
      <c r="DG116" s="95"/>
      <c r="DH116" s="93">
        <f>'[1]III ЦК'!$D$1536</f>
        <v>3205.441235138213</v>
      </c>
      <c r="DI116" s="94"/>
      <c r="DJ116" s="94"/>
      <c r="DK116" s="94"/>
      <c r="DL116" s="94"/>
      <c r="DM116" s="94"/>
      <c r="DN116" s="95"/>
      <c r="DO116" s="93">
        <f>'[1]III ЦК'!$D$1537</f>
        <v>3385.6812351382132</v>
      </c>
      <c r="DP116" s="94"/>
      <c r="DQ116" s="94"/>
      <c r="DR116" s="94"/>
      <c r="DS116" s="94"/>
      <c r="DT116" s="94"/>
      <c r="DU116" s="95"/>
      <c r="DV116" s="93">
        <f>'[1]III ЦК'!$D$1538</f>
        <v>3416.0012351382129</v>
      </c>
      <c r="DW116" s="94"/>
      <c r="DX116" s="94"/>
      <c r="DY116" s="94"/>
      <c r="DZ116" s="94"/>
      <c r="EA116" s="94"/>
      <c r="EB116" s="95"/>
      <c r="EC116" s="93">
        <f>'[1]III ЦК'!$D$1539</f>
        <v>3413.171235138213</v>
      </c>
      <c r="ED116" s="94"/>
      <c r="EE116" s="94"/>
      <c r="EF116" s="94"/>
      <c r="EG116" s="94"/>
      <c r="EH116" s="94"/>
      <c r="EI116" s="95"/>
      <c r="EJ116" s="93">
        <f>'[1]III ЦК'!$D$1540</f>
        <v>3436.7712351382129</v>
      </c>
      <c r="EK116" s="94"/>
      <c r="EL116" s="94"/>
      <c r="EM116" s="94"/>
      <c r="EN116" s="94"/>
      <c r="EO116" s="94"/>
      <c r="EP116" s="95"/>
      <c r="EQ116" s="93">
        <f>'[1]III ЦК'!$D$1541</f>
        <v>3514.9512351382127</v>
      </c>
      <c r="ER116" s="94"/>
      <c r="ES116" s="94"/>
      <c r="ET116" s="94"/>
      <c r="EU116" s="94"/>
      <c r="EV116" s="94"/>
      <c r="EW116" s="95"/>
      <c r="EX116" s="93">
        <f>'[1]III ЦК'!$D$1542</f>
        <v>3295.8412351382131</v>
      </c>
      <c r="EY116" s="94"/>
      <c r="EZ116" s="94"/>
      <c r="FA116" s="94"/>
      <c r="FB116" s="94"/>
      <c r="FC116" s="94"/>
      <c r="FD116" s="95"/>
      <c r="FE116" s="93">
        <f>'[1]III ЦК'!$D$1543</f>
        <v>3183.131235138213</v>
      </c>
      <c r="FF116" s="94"/>
      <c r="FG116" s="94"/>
      <c r="FH116" s="94"/>
      <c r="FI116" s="94"/>
      <c r="FJ116" s="94"/>
      <c r="FK116" s="95"/>
    </row>
    <row r="117" spans="1:167" s="1" customFormat="1" ht="18.75" customHeight="1" x14ac:dyDescent="0.2">
      <c r="A117" s="91" t="s">
        <v>112</v>
      </c>
      <c r="B117" s="91"/>
      <c r="C117" s="91"/>
      <c r="D117" s="91"/>
      <c r="E117" s="91"/>
      <c r="F117" s="91"/>
      <c r="G117" s="91"/>
      <c r="H117" s="92"/>
      <c r="I117" s="93">
        <f>'[1]III ЦК'!$D$1544</f>
        <v>3278.861235138213</v>
      </c>
      <c r="J117" s="94"/>
      <c r="K117" s="94"/>
      <c r="L117" s="94"/>
      <c r="M117" s="94"/>
      <c r="N117" s="95"/>
      <c r="O117" s="93">
        <f>'[1]III ЦК'!$D$1545</f>
        <v>3337.7912351382129</v>
      </c>
      <c r="P117" s="94"/>
      <c r="Q117" s="94"/>
      <c r="R117" s="94"/>
      <c r="S117" s="94"/>
      <c r="T117" s="95"/>
      <c r="U117" s="93">
        <f>'[1]III ЦК'!$D$1546</f>
        <v>3379.2212351382132</v>
      </c>
      <c r="V117" s="94"/>
      <c r="W117" s="94"/>
      <c r="X117" s="94"/>
      <c r="Y117" s="94"/>
      <c r="Z117" s="95"/>
      <c r="AA117" s="93">
        <f>'[1]III ЦК'!$D$1547</f>
        <v>3393.2912351382129</v>
      </c>
      <c r="AB117" s="94"/>
      <c r="AC117" s="94"/>
      <c r="AD117" s="94"/>
      <c r="AE117" s="94"/>
      <c r="AF117" s="95"/>
      <c r="AG117" s="93">
        <f>'[1]III ЦК'!$D$1548</f>
        <v>3409.4712351382132</v>
      </c>
      <c r="AH117" s="94"/>
      <c r="AI117" s="94"/>
      <c r="AJ117" s="94"/>
      <c r="AK117" s="94"/>
      <c r="AL117" s="95"/>
      <c r="AM117" s="93">
        <f>'[1]III ЦК'!$D$1549</f>
        <v>3379.0012351382129</v>
      </c>
      <c r="AN117" s="94"/>
      <c r="AO117" s="94"/>
      <c r="AP117" s="94"/>
      <c r="AQ117" s="94"/>
      <c r="AR117" s="95"/>
      <c r="AS117" s="93">
        <f>'[1]III ЦК'!$D$1550</f>
        <v>3354.4912351382127</v>
      </c>
      <c r="AT117" s="94"/>
      <c r="AU117" s="94"/>
      <c r="AV117" s="94"/>
      <c r="AW117" s="94"/>
      <c r="AX117" s="95"/>
      <c r="AY117" s="93">
        <f>'[1]III ЦК'!$D$1551</f>
        <v>3309.151235138213</v>
      </c>
      <c r="AZ117" s="94"/>
      <c r="BA117" s="94"/>
      <c r="BB117" s="94"/>
      <c r="BC117" s="94"/>
      <c r="BD117" s="95"/>
      <c r="BE117" s="93">
        <f>'[1]III ЦК'!$D$1552</f>
        <v>3417.0812351382128</v>
      </c>
      <c r="BF117" s="94"/>
      <c r="BG117" s="94"/>
      <c r="BH117" s="94"/>
      <c r="BI117" s="94"/>
      <c r="BJ117" s="95"/>
      <c r="BK117" s="93">
        <f>'[1]III ЦК'!$D$1553</f>
        <v>3364.5912351382131</v>
      </c>
      <c r="BL117" s="94"/>
      <c r="BM117" s="94"/>
      <c r="BN117" s="94"/>
      <c r="BO117" s="94"/>
      <c r="BP117" s="94"/>
      <c r="BQ117" s="95"/>
      <c r="BR117" s="93">
        <f>'[1]III ЦК'!$D$1554</f>
        <v>3331.2312351382129</v>
      </c>
      <c r="BS117" s="94"/>
      <c r="BT117" s="94"/>
      <c r="BU117" s="94"/>
      <c r="BV117" s="94"/>
      <c r="BW117" s="94"/>
      <c r="BX117" s="95"/>
      <c r="BY117" s="93">
        <f>'[1]III ЦК'!$D$1555</f>
        <v>3348.7512351382129</v>
      </c>
      <c r="BZ117" s="94"/>
      <c r="CA117" s="94"/>
      <c r="CB117" s="94"/>
      <c r="CC117" s="94"/>
      <c r="CD117" s="94"/>
      <c r="CE117" s="95"/>
      <c r="CF117" s="93">
        <f>'[1]III ЦК'!$D$1556</f>
        <v>3349.0012351382129</v>
      </c>
      <c r="CG117" s="94"/>
      <c r="CH117" s="94"/>
      <c r="CI117" s="94"/>
      <c r="CJ117" s="94"/>
      <c r="CK117" s="94"/>
      <c r="CL117" s="95"/>
      <c r="CM117" s="93">
        <f>'[1]III ЦК'!$D$1557</f>
        <v>3385.4112351382128</v>
      </c>
      <c r="CN117" s="94"/>
      <c r="CO117" s="94"/>
      <c r="CP117" s="94"/>
      <c r="CQ117" s="94"/>
      <c r="CR117" s="94"/>
      <c r="CS117" s="95"/>
      <c r="CT117" s="93">
        <f>'[1]III ЦК'!$D$1558</f>
        <v>3405.7912351382129</v>
      </c>
      <c r="CU117" s="94"/>
      <c r="CV117" s="94"/>
      <c r="CW117" s="94"/>
      <c r="CX117" s="94"/>
      <c r="CY117" s="94"/>
      <c r="CZ117" s="95"/>
      <c r="DA117" s="93">
        <f>'[1]III ЦК'!$D$1559</f>
        <v>3369.7312351382129</v>
      </c>
      <c r="DB117" s="94"/>
      <c r="DC117" s="94"/>
      <c r="DD117" s="94"/>
      <c r="DE117" s="94"/>
      <c r="DF117" s="94"/>
      <c r="DG117" s="95"/>
      <c r="DH117" s="93">
        <f>'[1]III ЦК'!$D$1560</f>
        <v>3208.4112351382128</v>
      </c>
      <c r="DI117" s="94"/>
      <c r="DJ117" s="94"/>
      <c r="DK117" s="94"/>
      <c r="DL117" s="94"/>
      <c r="DM117" s="94"/>
      <c r="DN117" s="95"/>
      <c r="DO117" s="93">
        <f>'[1]III ЦК'!$D$1561</f>
        <v>3401.3712351382128</v>
      </c>
      <c r="DP117" s="94"/>
      <c r="DQ117" s="94"/>
      <c r="DR117" s="94"/>
      <c r="DS117" s="94"/>
      <c r="DT117" s="94"/>
      <c r="DU117" s="95"/>
      <c r="DV117" s="93">
        <f>'[1]III ЦК'!$D$1562</f>
        <v>3439.2412351382127</v>
      </c>
      <c r="DW117" s="94"/>
      <c r="DX117" s="94"/>
      <c r="DY117" s="94"/>
      <c r="DZ117" s="94"/>
      <c r="EA117" s="94"/>
      <c r="EB117" s="95"/>
      <c r="EC117" s="93">
        <f>'[1]III ЦК'!$D$1563</f>
        <v>3437.901235138213</v>
      </c>
      <c r="ED117" s="94"/>
      <c r="EE117" s="94"/>
      <c r="EF117" s="94"/>
      <c r="EG117" s="94"/>
      <c r="EH117" s="94"/>
      <c r="EI117" s="95"/>
      <c r="EJ117" s="93">
        <f>'[1]III ЦК'!$D$1564</f>
        <v>3462.8712351382128</v>
      </c>
      <c r="EK117" s="94"/>
      <c r="EL117" s="94"/>
      <c r="EM117" s="94"/>
      <c r="EN117" s="94"/>
      <c r="EO117" s="94"/>
      <c r="EP117" s="95"/>
      <c r="EQ117" s="93">
        <f>'[1]III ЦК'!$D$1565</f>
        <v>3544.1112351382126</v>
      </c>
      <c r="ER117" s="94"/>
      <c r="ES117" s="94"/>
      <c r="ET117" s="94"/>
      <c r="EU117" s="94"/>
      <c r="EV117" s="94"/>
      <c r="EW117" s="95"/>
      <c r="EX117" s="93">
        <f>'[1]III ЦК'!$D$1566</f>
        <v>3282.171235138213</v>
      </c>
      <c r="EY117" s="94"/>
      <c r="EZ117" s="94"/>
      <c r="FA117" s="94"/>
      <c r="FB117" s="94"/>
      <c r="FC117" s="94"/>
      <c r="FD117" s="95"/>
      <c r="FE117" s="93">
        <f>'[1]III ЦК'!$D$1567</f>
        <v>3192.5412351382129</v>
      </c>
      <c r="FF117" s="94"/>
      <c r="FG117" s="94"/>
      <c r="FH117" s="94"/>
      <c r="FI117" s="94"/>
      <c r="FJ117" s="94"/>
      <c r="FK117" s="95"/>
    </row>
    <row r="118" spans="1:167" s="1" customFormat="1" ht="18.75" customHeight="1" x14ac:dyDescent="0.2">
      <c r="A118" s="91" t="s">
        <v>113</v>
      </c>
      <c r="B118" s="91"/>
      <c r="C118" s="91"/>
      <c r="D118" s="91"/>
      <c r="E118" s="91"/>
      <c r="F118" s="91"/>
      <c r="G118" s="91"/>
      <c r="H118" s="92"/>
      <c r="I118" s="93">
        <f>'[1]III ЦК'!$D$1568</f>
        <v>3278.8012351382131</v>
      </c>
      <c r="J118" s="94"/>
      <c r="K118" s="94"/>
      <c r="L118" s="94"/>
      <c r="M118" s="94"/>
      <c r="N118" s="95"/>
      <c r="O118" s="93">
        <f>'[1]III ЦК'!$D$1569</f>
        <v>3338.0812351382128</v>
      </c>
      <c r="P118" s="94"/>
      <c r="Q118" s="94"/>
      <c r="R118" s="94"/>
      <c r="S118" s="94"/>
      <c r="T118" s="95"/>
      <c r="U118" s="93">
        <f>'[1]III ЦК'!$D$1570</f>
        <v>3379.7812351382127</v>
      </c>
      <c r="V118" s="94"/>
      <c r="W118" s="94"/>
      <c r="X118" s="94"/>
      <c r="Y118" s="94"/>
      <c r="Z118" s="95"/>
      <c r="AA118" s="93">
        <f>'[1]III ЦК'!$D$1571</f>
        <v>3394.131235138213</v>
      </c>
      <c r="AB118" s="94"/>
      <c r="AC118" s="94"/>
      <c r="AD118" s="94"/>
      <c r="AE118" s="94"/>
      <c r="AF118" s="95"/>
      <c r="AG118" s="93">
        <f>'[1]III ЦК'!$D$1572</f>
        <v>3410.2812351382127</v>
      </c>
      <c r="AH118" s="94"/>
      <c r="AI118" s="94"/>
      <c r="AJ118" s="94"/>
      <c r="AK118" s="94"/>
      <c r="AL118" s="95"/>
      <c r="AM118" s="93">
        <f>'[1]III ЦК'!$D$1573</f>
        <v>3380.5712351382126</v>
      </c>
      <c r="AN118" s="94"/>
      <c r="AO118" s="94"/>
      <c r="AP118" s="94"/>
      <c r="AQ118" s="94"/>
      <c r="AR118" s="95"/>
      <c r="AS118" s="93">
        <f>'[1]III ЦК'!$D$1574</f>
        <v>3356.1612351382128</v>
      </c>
      <c r="AT118" s="94"/>
      <c r="AU118" s="94"/>
      <c r="AV118" s="94"/>
      <c r="AW118" s="94"/>
      <c r="AX118" s="95"/>
      <c r="AY118" s="93">
        <f>'[1]III ЦК'!$D$1575</f>
        <v>3313.1212351382128</v>
      </c>
      <c r="AZ118" s="94"/>
      <c r="BA118" s="94"/>
      <c r="BB118" s="94"/>
      <c r="BC118" s="94"/>
      <c r="BD118" s="95"/>
      <c r="BE118" s="93">
        <f>'[1]III ЦК'!$D$1576</f>
        <v>3420.0412351382129</v>
      </c>
      <c r="BF118" s="94"/>
      <c r="BG118" s="94"/>
      <c r="BH118" s="94"/>
      <c r="BI118" s="94"/>
      <c r="BJ118" s="95"/>
      <c r="BK118" s="93">
        <f>'[1]III ЦК'!$D$1577</f>
        <v>3367.1412351382132</v>
      </c>
      <c r="BL118" s="94"/>
      <c r="BM118" s="94"/>
      <c r="BN118" s="94"/>
      <c r="BO118" s="94"/>
      <c r="BP118" s="94"/>
      <c r="BQ118" s="95"/>
      <c r="BR118" s="93">
        <f>'[1]III ЦК'!$D$1578</f>
        <v>3333.3512351382128</v>
      </c>
      <c r="BS118" s="94"/>
      <c r="BT118" s="94"/>
      <c r="BU118" s="94"/>
      <c r="BV118" s="94"/>
      <c r="BW118" s="94"/>
      <c r="BX118" s="95"/>
      <c r="BY118" s="93">
        <f>'[1]III ЦК'!$D$1579</f>
        <v>3350.421235138213</v>
      </c>
      <c r="BZ118" s="94"/>
      <c r="CA118" s="94"/>
      <c r="CB118" s="94"/>
      <c r="CC118" s="94"/>
      <c r="CD118" s="94"/>
      <c r="CE118" s="95"/>
      <c r="CF118" s="93">
        <f>'[1]III ЦК'!$D$1580</f>
        <v>3350.5512351382131</v>
      </c>
      <c r="CG118" s="94"/>
      <c r="CH118" s="94"/>
      <c r="CI118" s="94"/>
      <c r="CJ118" s="94"/>
      <c r="CK118" s="94"/>
      <c r="CL118" s="95"/>
      <c r="CM118" s="93">
        <f>'[1]III ЦК'!$D$1581</f>
        <v>3386.7212351382132</v>
      </c>
      <c r="CN118" s="94"/>
      <c r="CO118" s="94"/>
      <c r="CP118" s="94"/>
      <c r="CQ118" s="94"/>
      <c r="CR118" s="94"/>
      <c r="CS118" s="95"/>
      <c r="CT118" s="93">
        <f>'[1]III ЦК'!$D$1582</f>
        <v>3407.1412351382132</v>
      </c>
      <c r="CU118" s="94"/>
      <c r="CV118" s="94"/>
      <c r="CW118" s="94"/>
      <c r="CX118" s="94"/>
      <c r="CY118" s="94"/>
      <c r="CZ118" s="95"/>
      <c r="DA118" s="93">
        <f>'[1]III ЦК'!$D$1583</f>
        <v>3352.5412351382129</v>
      </c>
      <c r="DB118" s="94"/>
      <c r="DC118" s="94"/>
      <c r="DD118" s="94"/>
      <c r="DE118" s="94"/>
      <c r="DF118" s="94"/>
      <c r="DG118" s="95"/>
      <c r="DH118" s="93">
        <f>'[1]III ЦК'!$D$1584</f>
        <v>3208.8912351382128</v>
      </c>
      <c r="DI118" s="94"/>
      <c r="DJ118" s="94"/>
      <c r="DK118" s="94"/>
      <c r="DL118" s="94"/>
      <c r="DM118" s="94"/>
      <c r="DN118" s="95"/>
      <c r="DO118" s="93">
        <f>'[1]III ЦК'!$D$1585</f>
        <v>3415.0412351382129</v>
      </c>
      <c r="DP118" s="94"/>
      <c r="DQ118" s="94"/>
      <c r="DR118" s="94"/>
      <c r="DS118" s="94"/>
      <c r="DT118" s="94"/>
      <c r="DU118" s="95"/>
      <c r="DV118" s="93">
        <f>'[1]III ЦК'!$D$1586</f>
        <v>3417.1212351382128</v>
      </c>
      <c r="DW118" s="94"/>
      <c r="DX118" s="94"/>
      <c r="DY118" s="94"/>
      <c r="DZ118" s="94"/>
      <c r="EA118" s="94"/>
      <c r="EB118" s="95"/>
      <c r="EC118" s="93">
        <f>'[1]III ЦК'!$D$1587</f>
        <v>3415.0412351382129</v>
      </c>
      <c r="ED118" s="94"/>
      <c r="EE118" s="94"/>
      <c r="EF118" s="94"/>
      <c r="EG118" s="94"/>
      <c r="EH118" s="94"/>
      <c r="EI118" s="95"/>
      <c r="EJ118" s="93">
        <f>'[1]III ЦК'!$D$1588</f>
        <v>3439.9912351382127</v>
      </c>
      <c r="EK118" s="94"/>
      <c r="EL118" s="94"/>
      <c r="EM118" s="94"/>
      <c r="EN118" s="94"/>
      <c r="EO118" s="94"/>
      <c r="EP118" s="95"/>
      <c r="EQ118" s="93">
        <f>'[1]III ЦК'!$D$1589</f>
        <v>3519.0112351382131</v>
      </c>
      <c r="ER118" s="94"/>
      <c r="ES118" s="94"/>
      <c r="ET118" s="94"/>
      <c r="EU118" s="94"/>
      <c r="EV118" s="94"/>
      <c r="EW118" s="95"/>
      <c r="EX118" s="93">
        <f>'[1]III ЦК'!$D$1590</f>
        <v>3298.9312351382132</v>
      </c>
      <c r="EY118" s="94"/>
      <c r="EZ118" s="94"/>
      <c r="FA118" s="94"/>
      <c r="FB118" s="94"/>
      <c r="FC118" s="94"/>
      <c r="FD118" s="95"/>
      <c r="FE118" s="93">
        <f>'[1]III ЦК'!$D$1591</f>
        <v>3184.0712351382131</v>
      </c>
      <c r="FF118" s="94"/>
      <c r="FG118" s="94"/>
      <c r="FH118" s="94"/>
      <c r="FI118" s="94"/>
      <c r="FJ118" s="94"/>
      <c r="FK118" s="95"/>
    </row>
    <row r="119" spans="1:167" s="1" customFormat="1" ht="18.75" customHeight="1" x14ac:dyDescent="0.2">
      <c r="A119" s="91" t="s">
        <v>114</v>
      </c>
      <c r="B119" s="91"/>
      <c r="C119" s="91"/>
      <c r="D119" s="91"/>
      <c r="E119" s="91"/>
      <c r="F119" s="91"/>
      <c r="G119" s="91"/>
      <c r="H119" s="92"/>
      <c r="I119" s="93">
        <f>'[1]III ЦК'!$D$1592</f>
        <v>3278.8312351382128</v>
      </c>
      <c r="J119" s="94"/>
      <c r="K119" s="94"/>
      <c r="L119" s="94"/>
      <c r="M119" s="94"/>
      <c r="N119" s="95"/>
      <c r="O119" s="93">
        <f>'[1]III ЦК'!$D$1593</f>
        <v>3338.5612351382129</v>
      </c>
      <c r="P119" s="94"/>
      <c r="Q119" s="94"/>
      <c r="R119" s="94"/>
      <c r="S119" s="94"/>
      <c r="T119" s="95"/>
      <c r="U119" s="93">
        <f>'[1]III ЦК'!$D$1594</f>
        <v>3380.0412351382129</v>
      </c>
      <c r="V119" s="94"/>
      <c r="W119" s="94"/>
      <c r="X119" s="94"/>
      <c r="Y119" s="94"/>
      <c r="Z119" s="95"/>
      <c r="AA119" s="93">
        <f>'[1]III ЦК'!$D$1595</f>
        <v>3394.1412351382132</v>
      </c>
      <c r="AB119" s="94"/>
      <c r="AC119" s="94"/>
      <c r="AD119" s="94"/>
      <c r="AE119" s="94"/>
      <c r="AF119" s="95"/>
      <c r="AG119" s="93">
        <f>'[1]III ЦК'!$D$1596</f>
        <v>3410.4912351382127</v>
      </c>
      <c r="AH119" s="94"/>
      <c r="AI119" s="94"/>
      <c r="AJ119" s="94"/>
      <c r="AK119" s="94"/>
      <c r="AL119" s="95"/>
      <c r="AM119" s="93">
        <f>'[1]III ЦК'!$D$1597</f>
        <v>3380.921235138213</v>
      </c>
      <c r="AN119" s="94"/>
      <c r="AO119" s="94"/>
      <c r="AP119" s="94"/>
      <c r="AQ119" s="94"/>
      <c r="AR119" s="95"/>
      <c r="AS119" s="93">
        <f>'[1]III ЦК'!$D$1598</f>
        <v>3357.4912351382127</v>
      </c>
      <c r="AT119" s="94"/>
      <c r="AU119" s="94"/>
      <c r="AV119" s="94"/>
      <c r="AW119" s="94"/>
      <c r="AX119" s="95"/>
      <c r="AY119" s="93">
        <f>'[1]III ЦК'!$D$1599</f>
        <v>3314.5212351382129</v>
      </c>
      <c r="AZ119" s="94"/>
      <c r="BA119" s="94"/>
      <c r="BB119" s="94"/>
      <c r="BC119" s="94"/>
      <c r="BD119" s="95"/>
      <c r="BE119" s="93">
        <f>'[1]III ЦК'!$D$1600</f>
        <v>3421.0112351382131</v>
      </c>
      <c r="BF119" s="94"/>
      <c r="BG119" s="94"/>
      <c r="BH119" s="94"/>
      <c r="BI119" s="94"/>
      <c r="BJ119" s="95"/>
      <c r="BK119" s="93">
        <f>'[1]III ЦК'!$D$1601</f>
        <v>3367.3012351382131</v>
      </c>
      <c r="BL119" s="94"/>
      <c r="BM119" s="94"/>
      <c r="BN119" s="94"/>
      <c r="BO119" s="94"/>
      <c r="BP119" s="94"/>
      <c r="BQ119" s="95"/>
      <c r="BR119" s="93">
        <f>'[1]III ЦК'!$D$1602</f>
        <v>3333.4312351382132</v>
      </c>
      <c r="BS119" s="94"/>
      <c r="BT119" s="94"/>
      <c r="BU119" s="94"/>
      <c r="BV119" s="94"/>
      <c r="BW119" s="94"/>
      <c r="BX119" s="95"/>
      <c r="BY119" s="93">
        <f>'[1]III ЦК'!$D$1603</f>
        <v>3351.3312351382128</v>
      </c>
      <c r="BZ119" s="94"/>
      <c r="CA119" s="94"/>
      <c r="CB119" s="94"/>
      <c r="CC119" s="94"/>
      <c r="CD119" s="94"/>
      <c r="CE119" s="95"/>
      <c r="CF119" s="93">
        <f>'[1]III ЦК'!$D$1604</f>
        <v>3352.2312351382129</v>
      </c>
      <c r="CG119" s="94"/>
      <c r="CH119" s="94"/>
      <c r="CI119" s="94"/>
      <c r="CJ119" s="94"/>
      <c r="CK119" s="94"/>
      <c r="CL119" s="95"/>
      <c r="CM119" s="93">
        <f>'[1]III ЦК'!$D$1605</f>
        <v>3389.6212351382128</v>
      </c>
      <c r="CN119" s="94"/>
      <c r="CO119" s="94"/>
      <c r="CP119" s="94"/>
      <c r="CQ119" s="94"/>
      <c r="CR119" s="94"/>
      <c r="CS119" s="95"/>
      <c r="CT119" s="93">
        <f>'[1]III ЦК'!$D$1606</f>
        <v>3409.3212351382126</v>
      </c>
      <c r="CU119" s="94"/>
      <c r="CV119" s="94"/>
      <c r="CW119" s="94"/>
      <c r="CX119" s="94"/>
      <c r="CY119" s="94"/>
      <c r="CZ119" s="95"/>
      <c r="DA119" s="93">
        <f>'[1]III ЦК'!$D$1607</f>
        <v>3372.3312351382128</v>
      </c>
      <c r="DB119" s="94"/>
      <c r="DC119" s="94"/>
      <c r="DD119" s="94"/>
      <c r="DE119" s="94"/>
      <c r="DF119" s="94"/>
      <c r="DG119" s="95"/>
      <c r="DH119" s="93">
        <f>'[1]III ЦК'!$D$1608</f>
        <v>3209.9712351382132</v>
      </c>
      <c r="DI119" s="94"/>
      <c r="DJ119" s="94"/>
      <c r="DK119" s="94"/>
      <c r="DL119" s="94"/>
      <c r="DM119" s="94"/>
      <c r="DN119" s="95"/>
      <c r="DO119" s="93">
        <f>'[1]III ЦК'!$D$1609</f>
        <v>3393.5312351382127</v>
      </c>
      <c r="DP119" s="94"/>
      <c r="DQ119" s="94"/>
      <c r="DR119" s="94"/>
      <c r="DS119" s="94"/>
      <c r="DT119" s="94"/>
      <c r="DU119" s="95"/>
      <c r="DV119" s="93">
        <f>'[1]III ЦК'!$D$1610</f>
        <v>3443.3112351382133</v>
      </c>
      <c r="DW119" s="94"/>
      <c r="DX119" s="94"/>
      <c r="DY119" s="94"/>
      <c r="DZ119" s="94"/>
      <c r="EA119" s="94"/>
      <c r="EB119" s="95"/>
      <c r="EC119" s="93">
        <f>'[1]III ЦК'!$D$1611</f>
        <v>3439.4912351382127</v>
      </c>
      <c r="ED119" s="94"/>
      <c r="EE119" s="94"/>
      <c r="EF119" s="94"/>
      <c r="EG119" s="94"/>
      <c r="EH119" s="94"/>
      <c r="EI119" s="95"/>
      <c r="EJ119" s="93">
        <f>'[1]III ЦК'!$D$1612</f>
        <v>3465.3512351382133</v>
      </c>
      <c r="EK119" s="94"/>
      <c r="EL119" s="94"/>
      <c r="EM119" s="94"/>
      <c r="EN119" s="94"/>
      <c r="EO119" s="94"/>
      <c r="EP119" s="95"/>
      <c r="EQ119" s="93">
        <f>'[1]III ЦК'!$D$1613</f>
        <v>3548.0112351382131</v>
      </c>
      <c r="ER119" s="94"/>
      <c r="ES119" s="94"/>
      <c r="ET119" s="94"/>
      <c r="EU119" s="94"/>
      <c r="EV119" s="94"/>
      <c r="EW119" s="95"/>
      <c r="EX119" s="93">
        <f>'[1]III ЦК'!$D$1614</f>
        <v>3281.9112351382128</v>
      </c>
      <c r="EY119" s="94"/>
      <c r="EZ119" s="94"/>
      <c r="FA119" s="94"/>
      <c r="FB119" s="94"/>
      <c r="FC119" s="94"/>
      <c r="FD119" s="95"/>
      <c r="FE119" s="93">
        <f>'[1]III ЦК'!$D$1615</f>
        <v>3193.5712351382131</v>
      </c>
      <c r="FF119" s="94"/>
      <c r="FG119" s="94"/>
      <c r="FH119" s="94"/>
      <c r="FI119" s="94"/>
      <c r="FJ119" s="94"/>
      <c r="FK119" s="95"/>
    </row>
    <row r="120" spans="1:167" s="1" customFormat="1" ht="18.75" customHeight="1" x14ac:dyDescent="0.2">
      <c r="A120" s="91" t="s">
        <v>115</v>
      </c>
      <c r="B120" s="91"/>
      <c r="C120" s="91"/>
      <c r="D120" s="91"/>
      <c r="E120" s="91"/>
      <c r="F120" s="91"/>
      <c r="G120" s="91"/>
      <c r="H120" s="92"/>
      <c r="I120" s="93">
        <f>'[1]III ЦК'!$D$1616</f>
        <v>3279.9512351382127</v>
      </c>
      <c r="J120" s="94"/>
      <c r="K120" s="94"/>
      <c r="L120" s="94"/>
      <c r="M120" s="94"/>
      <c r="N120" s="95"/>
      <c r="O120" s="93">
        <f>'[1]III ЦК'!$D$1617</f>
        <v>3338.6212351382128</v>
      </c>
      <c r="P120" s="94"/>
      <c r="Q120" s="94"/>
      <c r="R120" s="94"/>
      <c r="S120" s="94"/>
      <c r="T120" s="95"/>
      <c r="U120" s="93">
        <f>'[1]III ЦК'!$D$1618</f>
        <v>3379.2212351382132</v>
      </c>
      <c r="V120" s="94"/>
      <c r="W120" s="94"/>
      <c r="X120" s="94"/>
      <c r="Y120" s="94"/>
      <c r="Z120" s="95"/>
      <c r="AA120" s="93">
        <f>'[1]III ЦК'!$D$1619</f>
        <v>3410.0812351382128</v>
      </c>
      <c r="AB120" s="94"/>
      <c r="AC120" s="94"/>
      <c r="AD120" s="94"/>
      <c r="AE120" s="94"/>
      <c r="AF120" s="95"/>
      <c r="AG120" s="93">
        <f>'[1]III ЦК'!$D$1620</f>
        <v>3410.1812351382132</v>
      </c>
      <c r="AH120" s="94"/>
      <c r="AI120" s="94"/>
      <c r="AJ120" s="94"/>
      <c r="AK120" s="94"/>
      <c r="AL120" s="95"/>
      <c r="AM120" s="93">
        <f>'[1]III ЦК'!$D$1621</f>
        <v>3395.8412351382131</v>
      </c>
      <c r="AN120" s="94"/>
      <c r="AO120" s="94"/>
      <c r="AP120" s="94"/>
      <c r="AQ120" s="94"/>
      <c r="AR120" s="95"/>
      <c r="AS120" s="93">
        <f>'[1]III ЦК'!$D$1622</f>
        <v>3382.5212351382129</v>
      </c>
      <c r="AT120" s="94"/>
      <c r="AU120" s="94"/>
      <c r="AV120" s="94"/>
      <c r="AW120" s="94"/>
      <c r="AX120" s="95"/>
      <c r="AY120" s="93">
        <f>'[1]III ЦК'!$D$1623</f>
        <v>3313.5412351382129</v>
      </c>
      <c r="AZ120" s="94"/>
      <c r="BA120" s="94"/>
      <c r="BB120" s="94"/>
      <c r="BC120" s="94"/>
      <c r="BD120" s="95"/>
      <c r="BE120" s="93">
        <f>'[1]III ЦК'!$D$1624</f>
        <v>3421.6012351382133</v>
      </c>
      <c r="BF120" s="94"/>
      <c r="BG120" s="94"/>
      <c r="BH120" s="94"/>
      <c r="BI120" s="94"/>
      <c r="BJ120" s="95"/>
      <c r="BK120" s="93">
        <f>'[1]III ЦК'!$D$1625</f>
        <v>3365.9612351382129</v>
      </c>
      <c r="BL120" s="94"/>
      <c r="BM120" s="94"/>
      <c r="BN120" s="94"/>
      <c r="BO120" s="94"/>
      <c r="BP120" s="94"/>
      <c r="BQ120" s="95"/>
      <c r="BR120" s="93">
        <f>'[1]III ЦК'!$D$1626</f>
        <v>3335.7512351382129</v>
      </c>
      <c r="BS120" s="94"/>
      <c r="BT120" s="94"/>
      <c r="BU120" s="94"/>
      <c r="BV120" s="94"/>
      <c r="BW120" s="94"/>
      <c r="BX120" s="95"/>
      <c r="BY120" s="93">
        <f>'[1]III ЦК'!$D$1627</f>
        <v>3354.7612351382131</v>
      </c>
      <c r="BZ120" s="94"/>
      <c r="CA120" s="94"/>
      <c r="CB120" s="94"/>
      <c r="CC120" s="94"/>
      <c r="CD120" s="94"/>
      <c r="CE120" s="95"/>
      <c r="CF120" s="93">
        <f>'[1]III ЦК'!$D$1628</f>
        <v>3373.6412351382132</v>
      </c>
      <c r="CG120" s="94"/>
      <c r="CH120" s="94"/>
      <c r="CI120" s="94"/>
      <c r="CJ120" s="94"/>
      <c r="CK120" s="94"/>
      <c r="CL120" s="95"/>
      <c r="CM120" s="93">
        <f>'[1]III ЦК'!$D$1629</f>
        <v>3412.2712351382129</v>
      </c>
      <c r="CN120" s="94"/>
      <c r="CO120" s="94"/>
      <c r="CP120" s="94"/>
      <c r="CQ120" s="94"/>
      <c r="CR120" s="94"/>
      <c r="CS120" s="95"/>
      <c r="CT120" s="93">
        <f>'[1]III ЦК'!$D$1630</f>
        <v>3411.9712351382132</v>
      </c>
      <c r="CU120" s="94"/>
      <c r="CV120" s="94"/>
      <c r="CW120" s="94"/>
      <c r="CX120" s="94"/>
      <c r="CY120" s="94"/>
      <c r="CZ120" s="95"/>
      <c r="DA120" s="93">
        <f>'[1]III ЦК'!$D$1631</f>
        <v>3374.8412351382131</v>
      </c>
      <c r="DB120" s="94"/>
      <c r="DC120" s="94"/>
      <c r="DD120" s="94"/>
      <c r="DE120" s="94"/>
      <c r="DF120" s="94"/>
      <c r="DG120" s="95"/>
      <c r="DH120" s="93">
        <f>'[1]III ЦК'!$D$1632</f>
        <v>3210.8712351382128</v>
      </c>
      <c r="DI120" s="94"/>
      <c r="DJ120" s="94"/>
      <c r="DK120" s="94"/>
      <c r="DL120" s="94"/>
      <c r="DM120" s="94"/>
      <c r="DN120" s="95"/>
      <c r="DO120" s="93">
        <f>'[1]III ЦК'!$D$1633</f>
        <v>3390.381235138213</v>
      </c>
      <c r="DP120" s="94"/>
      <c r="DQ120" s="94"/>
      <c r="DR120" s="94"/>
      <c r="DS120" s="94"/>
      <c r="DT120" s="94"/>
      <c r="DU120" s="95"/>
      <c r="DV120" s="93">
        <f>'[1]III ЦК'!$D$1634</f>
        <v>3448.1612351382128</v>
      </c>
      <c r="DW120" s="94"/>
      <c r="DX120" s="94"/>
      <c r="DY120" s="94"/>
      <c r="DZ120" s="94"/>
      <c r="EA120" s="94"/>
      <c r="EB120" s="95"/>
      <c r="EC120" s="93">
        <f>'[1]III ЦК'!$D$1635</f>
        <v>3444.8612351382126</v>
      </c>
      <c r="ED120" s="94"/>
      <c r="EE120" s="94"/>
      <c r="EF120" s="94"/>
      <c r="EG120" s="94"/>
      <c r="EH120" s="94"/>
      <c r="EI120" s="95"/>
      <c r="EJ120" s="93">
        <f>'[1]III ЦК'!$D$1636</f>
        <v>3467.1012351382133</v>
      </c>
      <c r="EK120" s="94"/>
      <c r="EL120" s="94"/>
      <c r="EM120" s="94"/>
      <c r="EN120" s="94"/>
      <c r="EO120" s="94"/>
      <c r="EP120" s="95"/>
      <c r="EQ120" s="93">
        <f>'[1]III ЦК'!$D$1637</f>
        <v>3548.0012351382129</v>
      </c>
      <c r="ER120" s="94"/>
      <c r="ES120" s="94"/>
      <c r="ET120" s="94"/>
      <c r="EU120" s="94"/>
      <c r="EV120" s="94"/>
      <c r="EW120" s="95"/>
      <c r="EX120" s="93">
        <f>'[1]III ЦК'!$D$1638</f>
        <v>3279.0112351382131</v>
      </c>
      <c r="EY120" s="94"/>
      <c r="EZ120" s="94"/>
      <c r="FA120" s="94"/>
      <c r="FB120" s="94"/>
      <c r="FC120" s="94"/>
      <c r="FD120" s="95"/>
      <c r="FE120" s="93">
        <f>'[1]III ЦК'!$D$1639</f>
        <v>3195.2512351382129</v>
      </c>
      <c r="FF120" s="94"/>
      <c r="FG120" s="94"/>
      <c r="FH120" s="94"/>
      <c r="FI120" s="94"/>
      <c r="FJ120" s="94"/>
      <c r="FK120" s="95"/>
    </row>
    <row r="121" spans="1:167" s="1" customFormat="1" ht="18.75" customHeight="1" x14ac:dyDescent="0.2">
      <c r="A121" s="91" t="s">
        <v>116</v>
      </c>
      <c r="B121" s="91"/>
      <c r="C121" s="91"/>
      <c r="D121" s="91"/>
      <c r="E121" s="91"/>
      <c r="F121" s="91"/>
      <c r="G121" s="91"/>
      <c r="H121" s="92"/>
      <c r="I121" s="93">
        <f>'[1]III ЦК'!$D$1640</f>
        <v>3268.1212351382128</v>
      </c>
      <c r="J121" s="94"/>
      <c r="K121" s="94"/>
      <c r="L121" s="94"/>
      <c r="M121" s="94"/>
      <c r="N121" s="95"/>
      <c r="O121" s="93">
        <f>'[1]III ЦК'!$D$1641</f>
        <v>3325.131235138213</v>
      </c>
      <c r="P121" s="94"/>
      <c r="Q121" s="94"/>
      <c r="R121" s="94"/>
      <c r="S121" s="94"/>
      <c r="T121" s="95"/>
      <c r="U121" s="93">
        <f>'[1]III ЦК'!$D$1642</f>
        <v>3365.2912351382129</v>
      </c>
      <c r="V121" s="94"/>
      <c r="W121" s="94"/>
      <c r="X121" s="94"/>
      <c r="Y121" s="94"/>
      <c r="Z121" s="95"/>
      <c r="AA121" s="93">
        <f>'[1]III ЦК'!$D$1643</f>
        <v>3394.4812351382129</v>
      </c>
      <c r="AB121" s="94"/>
      <c r="AC121" s="94"/>
      <c r="AD121" s="94"/>
      <c r="AE121" s="94"/>
      <c r="AF121" s="95"/>
      <c r="AG121" s="93">
        <f>'[1]III ЦК'!$D$1644</f>
        <v>3394.7212351382132</v>
      </c>
      <c r="AH121" s="94"/>
      <c r="AI121" s="94"/>
      <c r="AJ121" s="94"/>
      <c r="AK121" s="94"/>
      <c r="AL121" s="95"/>
      <c r="AM121" s="93">
        <f>'[1]III ЦК'!$D$1645</f>
        <v>3380.3912351382132</v>
      </c>
      <c r="AN121" s="94"/>
      <c r="AO121" s="94"/>
      <c r="AP121" s="94"/>
      <c r="AQ121" s="94"/>
      <c r="AR121" s="95"/>
      <c r="AS121" s="93">
        <f>'[1]III ЦК'!$D$1646</f>
        <v>3355.9112351382128</v>
      </c>
      <c r="AT121" s="94"/>
      <c r="AU121" s="94"/>
      <c r="AV121" s="94"/>
      <c r="AW121" s="94"/>
      <c r="AX121" s="95"/>
      <c r="AY121" s="93">
        <f>'[1]III ЦК'!$D$1647</f>
        <v>3312.2212351382132</v>
      </c>
      <c r="AZ121" s="94"/>
      <c r="BA121" s="94"/>
      <c r="BB121" s="94"/>
      <c r="BC121" s="94"/>
      <c r="BD121" s="95"/>
      <c r="BE121" s="93">
        <f>'[1]III ЦК'!$D$1648</f>
        <v>3398.901235138213</v>
      </c>
      <c r="BF121" s="94"/>
      <c r="BG121" s="94"/>
      <c r="BH121" s="94"/>
      <c r="BI121" s="94"/>
      <c r="BJ121" s="95"/>
      <c r="BK121" s="93">
        <f>'[1]III ЦК'!$D$1649</f>
        <v>3346.1812351382132</v>
      </c>
      <c r="BL121" s="94"/>
      <c r="BM121" s="94"/>
      <c r="BN121" s="94"/>
      <c r="BO121" s="94"/>
      <c r="BP121" s="94"/>
      <c r="BQ121" s="95"/>
      <c r="BR121" s="93">
        <f>'[1]III ЦК'!$D$1650</f>
        <v>3332.131235138213</v>
      </c>
      <c r="BS121" s="94"/>
      <c r="BT121" s="94"/>
      <c r="BU121" s="94"/>
      <c r="BV121" s="94"/>
      <c r="BW121" s="94"/>
      <c r="BX121" s="95"/>
      <c r="BY121" s="93">
        <f>'[1]III ЦК'!$D$1651</f>
        <v>3333.921235138213</v>
      </c>
      <c r="BZ121" s="94"/>
      <c r="CA121" s="94"/>
      <c r="CB121" s="94"/>
      <c r="CC121" s="94"/>
      <c r="CD121" s="94"/>
      <c r="CE121" s="95"/>
      <c r="CF121" s="93">
        <f>'[1]III ЦК'!$D$1652</f>
        <v>3352.0712351382131</v>
      </c>
      <c r="CG121" s="94"/>
      <c r="CH121" s="94"/>
      <c r="CI121" s="94"/>
      <c r="CJ121" s="94"/>
      <c r="CK121" s="94"/>
      <c r="CL121" s="95"/>
      <c r="CM121" s="93">
        <f>'[1]III ЦК'!$D$1653</f>
        <v>3387.4512351382127</v>
      </c>
      <c r="CN121" s="94"/>
      <c r="CO121" s="94"/>
      <c r="CP121" s="94"/>
      <c r="CQ121" s="94"/>
      <c r="CR121" s="94"/>
      <c r="CS121" s="95"/>
      <c r="CT121" s="93">
        <f>'[1]III ЦК'!$D$1654</f>
        <v>3388.5612351382133</v>
      </c>
      <c r="CU121" s="94"/>
      <c r="CV121" s="94"/>
      <c r="CW121" s="94"/>
      <c r="CX121" s="94"/>
      <c r="CY121" s="94"/>
      <c r="CZ121" s="95"/>
      <c r="DA121" s="93">
        <f>'[1]III ЦК'!$D$1655</f>
        <v>3352.921235138213</v>
      </c>
      <c r="DB121" s="94"/>
      <c r="DC121" s="94"/>
      <c r="DD121" s="94"/>
      <c r="DE121" s="94"/>
      <c r="DF121" s="94"/>
      <c r="DG121" s="95"/>
      <c r="DH121" s="93">
        <f>'[1]III ЦК'!$D$1656</f>
        <v>3207.8012351382131</v>
      </c>
      <c r="DI121" s="94"/>
      <c r="DJ121" s="94"/>
      <c r="DK121" s="94"/>
      <c r="DL121" s="94"/>
      <c r="DM121" s="94"/>
      <c r="DN121" s="95"/>
      <c r="DO121" s="93">
        <f>'[1]III ЦК'!$D$1657</f>
        <v>3395.8012351382131</v>
      </c>
      <c r="DP121" s="94"/>
      <c r="DQ121" s="94"/>
      <c r="DR121" s="94"/>
      <c r="DS121" s="94"/>
      <c r="DT121" s="94"/>
      <c r="DU121" s="95"/>
      <c r="DV121" s="93">
        <f>'[1]III ЦК'!$D$1658</f>
        <v>3418.2012351382127</v>
      </c>
      <c r="DW121" s="94"/>
      <c r="DX121" s="94"/>
      <c r="DY121" s="94"/>
      <c r="DZ121" s="94"/>
      <c r="EA121" s="94"/>
      <c r="EB121" s="95"/>
      <c r="EC121" s="93">
        <f>'[1]III ЦК'!$D$1659</f>
        <v>3415.4612351382129</v>
      </c>
      <c r="ED121" s="94"/>
      <c r="EE121" s="94"/>
      <c r="EF121" s="94"/>
      <c r="EG121" s="94"/>
      <c r="EH121" s="94"/>
      <c r="EI121" s="95"/>
      <c r="EJ121" s="93">
        <f>'[1]III ЦК'!$D$1660</f>
        <v>3438.2512351382129</v>
      </c>
      <c r="EK121" s="94"/>
      <c r="EL121" s="94"/>
      <c r="EM121" s="94"/>
      <c r="EN121" s="94"/>
      <c r="EO121" s="94"/>
      <c r="EP121" s="95"/>
      <c r="EQ121" s="93">
        <f>'[1]III ЦК'!$D$1661</f>
        <v>3516.2812351382127</v>
      </c>
      <c r="ER121" s="94"/>
      <c r="ES121" s="94"/>
      <c r="ET121" s="94"/>
      <c r="EU121" s="94"/>
      <c r="EV121" s="94"/>
      <c r="EW121" s="95"/>
      <c r="EX121" s="93">
        <f>'[1]III ЦК'!$D$1662</f>
        <v>3284.5512351382131</v>
      </c>
      <c r="EY121" s="94"/>
      <c r="EZ121" s="94"/>
      <c r="FA121" s="94"/>
      <c r="FB121" s="94"/>
      <c r="FC121" s="94"/>
      <c r="FD121" s="95"/>
      <c r="FE121" s="93">
        <f>'[1]III ЦК'!$D$1663</f>
        <v>3183.4112351382128</v>
      </c>
      <c r="FF121" s="94"/>
      <c r="FG121" s="94"/>
      <c r="FH121" s="94"/>
      <c r="FI121" s="94"/>
      <c r="FJ121" s="94"/>
      <c r="FK121" s="95"/>
    </row>
    <row r="122" spans="1:167" s="1" customFormat="1" ht="18.75" customHeight="1" x14ac:dyDescent="0.2">
      <c r="A122" s="91" t="s">
        <v>117</v>
      </c>
      <c r="B122" s="91"/>
      <c r="C122" s="91"/>
      <c r="D122" s="91"/>
      <c r="E122" s="91"/>
      <c r="F122" s="91"/>
      <c r="G122" s="91"/>
      <c r="H122" s="92"/>
      <c r="I122" s="93">
        <f>'[1]III ЦК'!$D$1664</f>
        <v>3280.5212351382129</v>
      </c>
      <c r="J122" s="94"/>
      <c r="K122" s="94"/>
      <c r="L122" s="94"/>
      <c r="M122" s="94"/>
      <c r="N122" s="95"/>
      <c r="O122" s="93">
        <f>'[1]III ЦК'!$D$1665</f>
        <v>3352.8412351382131</v>
      </c>
      <c r="P122" s="94"/>
      <c r="Q122" s="94"/>
      <c r="R122" s="94"/>
      <c r="S122" s="94"/>
      <c r="T122" s="95"/>
      <c r="U122" s="93">
        <f>'[1]III ЦК'!$D$1666</f>
        <v>3379.651235138213</v>
      </c>
      <c r="V122" s="94"/>
      <c r="W122" s="94"/>
      <c r="X122" s="94"/>
      <c r="Y122" s="94"/>
      <c r="Z122" s="95"/>
      <c r="AA122" s="93">
        <f>'[1]III ЦК'!$D$1667</f>
        <v>3410.1112351382126</v>
      </c>
      <c r="AB122" s="94"/>
      <c r="AC122" s="94"/>
      <c r="AD122" s="94"/>
      <c r="AE122" s="94"/>
      <c r="AF122" s="95"/>
      <c r="AG122" s="93">
        <f>'[1]III ЦК'!$D$1668</f>
        <v>3426.7712351382129</v>
      </c>
      <c r="AH122" s="94"/>
      <c r="AI122" s="94"/>
      <c r="AJ122" s="94"/>
      <c r="AK122" s="94"/>
      <c r="AL122" s="95"/>
      <c r="AM122" s="93">
        <f>'[1]III ЦК'!$D$1669</f>
        <v>3396.0212351382129</v>
      </c>
      <c r="AN122" s="94"/>
      <c r="AO122" s="94"/>
      <c r="AP122" s="94"/>
      <c r="AQ122" s="94"/>
      <c r="AR122" s="95"/>
      <c r="AS122" s="93">
        <f>'[1]III ЦК'!$D$1670</f>
        <v>3382.671235138213</v>
      </c>
      <c r="AT122" s="94"/>
      <c r="AU122" s="94"/>
      <c r="AV122" s="94"/>
      <c r="AW122" s="94"/>
      <c r="AX122" s="95"/>
      <c r="AY122" s="93">
        <f>'[1]III ЦК'!$D$1671</f>
        <v>3337.1412351382128</v>
      </c>
      <c r="AZ122" s="94"/>
      <c r="BA122" s="94"/>
      <c r="BB122" s="94"/>
      <c r="BC122" s="94"/>
      <c r="BD122" s="95"/>
      <c r="BE122" s="93">
        <f>'[1]III ЦК'!$D$1672</f>
        <v>3442.441235138213</v>
      </c>
      <c r="BF122" s="94"/>
      <c r="BG122" s="94"/>
      <c r="BH122" s="94"/>
      <c r="BI122" s="94"/>
      <c r="BJ122" s="95"/>
      <c r="BK122" s="93">
        <f>'[1]III ЦК'!$D$1673</f>
        <v>3388.0212351382129</v>
      </c>
      <c r="BL122" s="94"/>
      <c r="BM122" s="94"/>
      <c r="BN122" s="94"/>
      <c r="BO122" s="94"/>
      <c r="BP122" s="94"/>
      <c r="BQ122" s="95"/>
      <c r="BR122" s="93">
        <f>'[1]III ЦК'!$D$1674</f>
        <v>3351.3912351382128</v>
      </c>
      <c r="BS122" s="94"/>
      <c r="BT122" s="94"/>
      <c r="BU122" s="94"/>
      <c r="BV122" s="94"/>
      <c r="BW122" s="94"/>
      <c r="BX122" s="95"/>
      <c r="BY122" s="93">
        <f>'[1]III ЦК'!$D$1675</f>
        <v>3370.8512351382133</v>
      </c>
      <c r="BZ122" s="94"/>
      <c r="CA122" s="94"/>
      <c r="CB122" s="94"/>
      <c r="CC122" s="94"/>
      <c r="CD122" s="94"/>
      <c r="CE122" s="95"/>
      <c r="CF122" s="93">
        <f>'[1]III ЦК'!$D$1676</f>
        <v>3410.3912351382132</v>
      </c>
      <c r="CG122" s="94"/>
      <c r="CH122" s="94"/>
      <c r="CI122" s="94"/>
      <c r="CJ122" s="94"/>
      <c r="CK122" s="94"/>
      <c r="CL122" s="95"/>
      <c r="CM122" s="93">
        <f>'[1]III ЦК'!$D$1677</f>
        <v>3452.2112351382129</v>
      </c>
      <c r="CN122" s="94"/>
      <c r="CO122" s="94"/>
      <c r="CP122" s="94"/>
      <c r="CQ122" s="94"/>
      <c r="CR122" s="94"/>
      <c r="CS122" s="95"/>
      <c r="CT122" s="93">
        <f>'[1]III ЦК'!$D$1678</f>
        <v>3452.7512351382129</v>
      </c>
      <c r="CU122" s="94"/>
      <c r="CV122" s="94"/>
      <c r="CW122" s="94"/>
      <c r="CX122" s="94"/>
      <c r="CY122" s="94"/>
      <c r="CZ122" s="95"/>
      <c r="DA122" s="93">
        <f>'[1]III ЦК'!$D$1679</f>
        <v>3412.9312351382132</v>
      </c>
      <c r="DB122" s="94"/>
      <c r="DC122" s="94"/>
      <c r="DD122" s="94"/>
      <c r="DE122" s="94"/>
      <c r="DF122" s="94"/>
      <c r="DG122" s="95"/>
      <c r="DH122" s="93">
        <f>'[1]III ЦК'!$D$1680</f>
        <v>3237.8212351382126</v>
      </c>
      <c r="DI122" s="94"/>
      <c r="DJ122" s="94"/>
      <c r="DK122" s="94"/>
      <c r="DL122" s="94"/>
      <c r="DM122" s="94"/>
      <c r="DN122" s="95"/>
      <c r="DO122" s="93">
        <f>'[1]III ЦК'!$D$1681</f>
        <v>3392.1412351382132</v>
      </c>
      <c r="DP122" s="94"/>
      <c r="DQ122" s="94"/>
      <c r="DR122" s="94"/>
      <c r="DS122" s="94"/>
      <c r="DT122" s="94"/>
      <c r="DU122" s="95"/>
      <c r="DV122" s="93">
        <f>'[1]III ЦК'!$D$1682</f>
        <v>3446.2912351382129</v>
      </c>
      <c r="DW122" s="94"/>
      <c r="DX122" s="94"/>
      <c r="DY122" s="94"/>
      <c r="DZ122" s="94"/>
      <c r="EA122" s="94"/>
      <c r="EB122" s="95"/>
      <c r="EC122" s="93">
        <f>'[1]III ЦК'!$D$1683</f>
        <v>3442.9512351382127</v>
      </c>
      <c r="ED122" s="94"/>
      <c r="EE122" s="94"/>
      <c r="EF122" s="94"/>
      <c r="EG122" s="94"/>
      <c r="EH122" s="94"/>
      <c r="EI122" s="95"/>
      <c r="EJ122" s="93">
        <f>'[1]III ЦК'!$D$1684</f>
        <v>3467.6212351382128</v>
      </c>
      <c r="EK122" s="94"/>
      <c r="EL122" s="94"/>
      <c r="EM122" s="94"/>
      <c r="EN122" s="94"/>
      <c r="EO122" s="94"/>
      <c r="EP122" s="95"/>
      <c r="EQ122" s="93">
        <f>'[1]III ЦК'!$D$1685</f>
        <v>3548.3512351382133</v>
      </c>
      <c r="ER122" s="94"/>
      <c r="ES122" s="94"/>
      <c r="ET122" s="94"/>
      <c r="EU122" s="94"/>
      <c r="EV122" s="94"/>
      <c r="EW122" s="95"/>
      <c r="EX122" s="93">
        <f>'[1]III ЦК'!$D$1686</f>
        <v>3279.4912351382127</v>
      </c>
      <c r="EY122" s="94"/>
      <c r="EZ122" s="94"/>
      <c r="FA122" s="94"/>
      <c r="FB122" s="94"/>
      <c r="FC122" s="94"/>
      <c r="FD122" s="95"/>
      <c r="FE122" s="93">
        <f>'[1]III ЦК'!$D$1687</f>
        <v>3193.7112351382129</v>
      </c>
      <c r="FF122" s="94"/>
      <c r="FG122" s="94"/>
      <c r="FH122" s="94"/>
      <c r="FI122" s="94"/>
      <c r="FJ122" s="94"/>
      <c r="FK122" s="95"/>
    </row>
    <row r="123" spans="1:167" s="1" customFormat="1" ht="18.75" customHeight="1" x14ac:dyDescent="0.2">
      <c r="A123" s="91" t="s">
        <v>118</v>
      </c>
      <c r="B123" s="91"/>
      <c r="C123" s="91"/>
      <c r="D123" s="91"/>
      <c r="E123" s="91"/>
      <c r="F123" s="91"/>
      <c r="G123" s="91"/>
      <c r="H123" s="92"/>
      <c r="I123" s="93">
        <f>'[1]III ЦК'!$D$1688</f>
        <v>3220.7712351382129</v>
      </c>
      <c r="J123" s="94"/>
      <c r="K123" s="94"/>
      <c r="L123" s="94"/>
      <c r="M123" s="94"/>
      <c r="N123" s="95"/>
      <c r="O123" s="93">
        <f>'[1]III ЦК'!$D$1689</f>
        <v>3297.2612351382131</v>
      </c>
      <c r="P123" s="94"/>
      <c r="Q123" s="94"/>
      <c r="R123" s="94"/>
      <c r="S123" s="94"/>
      <c r="T123" s="95"/>
      <c r="U123" s="93">
        <f>'[1]III ЦК'!$D$1690</f>
        <v>3320.7712351382129</v>
      </c>
      <c r="V123" s="94"/>
      <c r="W123" s="94"/>
      <c r="X123" s="94"/>
      <c r="Y123" s="94"/>
      <c r="Z123" s="95"/>
      <c r="AA123" s="93">
        <f>'[1]III ЦК'!$D$1691</f>
        <v>3348.4312351382132</v>
      </c>
      <c r="AB123" s="94"/>
      <c r="AC123" s="94"/>
      <c r="AD123" s="94"/>
      <c r="AE123" s="94"/>
      <c r="AF123" s="95"/>
      <c r="AG123" s="93">
        <f>'[1]III ЦК'!$D$1692</f>
        <v>3348.7212351382132</v>
      </c>
      <c r="AH123" s="94"/>
      <c r="AI123" s="94"/>
      <c r="AJ123" s="94"/>
      <c r="AK123" s="94"/>
      <c r="AL123" s="95"/>
      <c r="AM123" s="93">
        <f>'[1]III ЦК'!$D$1693</f>
        <v>3337.3412351382131</v>
      </c>
      <c r="AN123" s="94"/>
      <c r="AO123" s="94"/>
      <c r="AP123" s="94"/>
      <c r="AQ123" s="94"/>
      <c r="AR123" s="95"/>
      <c r="AS123" s="93">
        <f>'[1]III ЦК'!$D$1694</f>
        <v>3293.9512351382127</v>
      </c>
      <c r="AT123" s="94"/>
      <c r="AU123" s="94"/>
      <c r="AV123" s="94"/>
      <c r="AW123" s="94"/>
      <c r="AX123" s="95"/>
      <c r="AY123" s="93">
        <f>'[1]III ЦК'!$D$1695</f>
        <v>3256.5112351382131</v>
      </c>
      <c r="AZ123" s="94"/>
      <c r="BA123" s="94"/>
      <c r="BB123" s="94"/>
      <c r="BC123" s="94"/>
      <c r="BD123" s="95"/>
      <c r="BE123" s="93">
        <f>'[1]III ЦК'!$D$1696</f>
        <v>3345.0412351382129</v>
      </c>
      <c r="BF123" s="94"/>
      <c r="BG123" s="94"/>
      <c r="BH123" s="94"/>
      <c r="BI123" s="94"/>
      <c r="BJ123" s="95"/>
      <c r="BK123" s="93">
        <f>'[1]III ЦК'!$D$1697</f>
        <v>3297.8212351382126</v>
      </c>
      <c r="BL123" s="94"/>
      <c r="BM123" s="94"/>
      <c r="BN123" s="94"/>
      <c r="BO123" s="94"/>
      <c r="BP123" s="94"/>
      <c r="BQ123" s="95"/>
      <c r="BR123" s="93">
        <f>'[1]III ЦК'!$D$1698</f>
        <v>3266.3312351382128</v>
      </c>
      <c r="BS123" s="94"/>
      <c r="BT123" s="94"/>
      <c r="BU123" s="94"/>
      <c r="BV123" s="94"/>
      <c r="BW123" s="94"/>
      <c r="BX123" s="95"/>
      <c r="BY123" s="93">
        <f>'[1]III ЦК'!$D$1699</f>
        <v>3297.2512351382129</v>
      </c>
      <c r="BZ123" s="94"/>
      <c r="CA123" s="94"/>
      <c r="CB123" s="94"/>
      <c r="CC123" s="94"/>
      <c r="CD123" s="94"/>
      <c r="CE123" s="95"/>
      <c r="CF123" s="93">
        <f>'[1]III ЦК'!$D$1700</f>
        <v>3314.2912351382129</v>
      </c>
      <c r="CG123" s="94"/>
      <c r="CH123" s="94"/>
      <c r="CI123" s="94"/>
      <c r="CJ123" s="94"/>
      <c r="CK123" s="94"/>
      <c r="CL123" s="95"/>
      <c r="CM123" s="93">
        <f>'[1]III ЦК'!$D$1701</f>
        <v>3348.1412351382128</v>
      </c>
      <c r="CN123" s="94"/>
      <c r="CO123" s="94"/>
      <c r="CP123" s="94"/>
      <c r="CQ123" s="94"/>
      <c r="CR123" s="94"/>
      <c r="CS123" s="95"/>
      <c r="CT123" s="93">
        <f>'[1]III ЦК'!$D$1702</f>
        <v>3349.2712351382129</v>
      </c>
      <c r="CU123" s="94"/>
      <c r="CV123" s="94"/>
      <c r="CW123" s="94"/>
      <c r="CX123" s="94"/>
      <c r="CY123" s="94"/>
      <c r="CZ123" s="95"/>
      <c r="DA123" s="93">
        <f>'[1]III ЦК'!$D$1703</f>
        <v>3316.5912351382131</v>
      </c>
      <c r="DB123" s="94"/>
      <c r="DC123" s="94"/>
      <c r="DD123" s="94"/>
      <c r="DE123" s="94"/>
      <c r="DF123" s="94"/>
      <c r="DG123" s="95"/>
      <c r="DH123" s="93">
        <f>'[1]III ЦК'!$D$1704</f>
        <v>3211.5912351382131</v>
      </c>
      <c r="DI123" s="94"/>
      <c r="DJ123" s="94"/>
      <c r="DK123" s="94"/>
      <c r="DL123" s="94"/>
      <c r="DM123" s="94"/>
      <c r="DN123" s="95"/>
      <c r="DO123" s="93">
        <f>'[1]III ЦК'!$D$1705</f>
        <v>3468.7212351382132</v>
      </c>
      <c r="DP123" s="94"/>
      <c r="DQ123" s="94"/>
      <c r="DR123" s="94"/>
      <c r="DS123" s="94"/>
      <c r="DT123" s="94"/>
      <c r="DU123" s="95"/>
      <c r="DV123" s="93">
        <f>'[1]III ЦК'!$D$1706</f>
        <v>3304.9912351382127</v>
      </c>
      <c r="DW123" s="94"/>
      <c r="DX123" s="94"/>
      <c r="DY123" s="94"/>
      <c r="DZ123" s="94"/>
      <c r="EA123" s="94"/>
      <c r="EB123" s="95"/>
      <c r="EC123" s="93">
        <f>'[1]III ЦК'!$D$1707</f>
        <v>3301.5512351382131</v>
      </c>
      <c r="ED123" s="94"/>
      <c r="EE123" s="94"/>
      <c r="EF123" s="94"/>
      <c r="EG123" s="94"/>
      <c r="EH123" s="94"/>
      <c r="EI123" s="95"/>
      <c r="EJ123" s="93">
        <f>'[1]III ЦК'!$D$1708</f>
        <v>3319.8712351382128</v>
      </c>
      <c r="EK123" s="94"/>
      <c r="EL123" s="94"/>
      <c r="EM123" s="94"/>
      <c r="EN123" s="94"/>
      <c r="EO123" s="94"/>
      <c r="EP123" s="95"/>
      <c r="EQ123" s="93">
        <f>'[1]III ЦК'!$D$1709</f>
        <v>3382.0012351382129</v>
      </c>
      <c r="ER123" s="94"/>
      <c r="ES123" s="94"/>
      <c r="ET123" s="94"/>
      <c r="EU123" s="94"/>
      <c r="EV123" s="94"/>
      <c r="EW123" s="95"/>
      <c r="EX123" s="93">
        <f>'[1]III ЦК'!$D$1710</f>
        <v>3333.0512351382131</v>
      </c>
      <c r="EY123" s="94"/>
      <c r="EZ123" s="94"/>
      <c r="FA123" s="94"/>
      <c r="FB123" s="94"/>
      <c r="FC123" s="94"/>
      <c r="FD123" s="95"/>
      <c r="FE123" s="93">
        <f>'[1]III ЦК'!$D$1711</f>
        <v>3215.2612351382131</v>
      </c>
      <c r="FF123" s="94"/>
      <c r="FG123" s="94"/>
      <c r="FH123" s="94"/>
      <c r="FI123" s="94"/>
      <c r="FJ123" s="94"/>
      <c r="FK123" s="95"/>
    </row>
    <row r="124" spans="1:167" s="1" customFormat="1" ht="18.75" customHeight="1" x14ac:dyDescent="0.2">
      <c r="A124" s="91" t="s">
        <v>119</v>
      </c>
      <c r="B124" s="91"/>
      <c r="C124" s="91"/>
      <c r="D124" s="91"/>
      <c r="E124" s="91"/>
      <c r="F124" s="91"/>
      <c r="G124" s="91"/>
      <c r="H124" s="92"/>
      <c r="I124" s="93">
        <f>'[1]III ЦК'!$D$1712</f>
        <v>3184.9112351382128</v>
      </c>
      <c r="J124" s="94"/>
      <c r="K124" s="94"/>
      <c r="L124" s="94"/>
      <c r="M124" s="94"/>
      <c r="N124" s="95"/>
      <c r="O124" s="93">
        <f>'[1]III ЦК'!$D$1713</f>
        <v>3246.1412351382128</v>
      </c>
      <c r="P124" s="94"/>
      <c r="Q124" s="94"/>
      <c r="R124" s="94"/>
      <c r="S124" s="94"/>
      <c r="T124" s="95"/>
      <c r="U124" s="93">
        <f>'[1]III ЦК'!$D$1714</f>
        <v>3293.2912351382129</v>
      </c>
      <c r="V124" s="94"/>
      <c r="W124" s="94"/>
      <c r="X124" s="94"/>
      <c r="Y124" s="94"/>
      <c r="Z124" s="95"/>
      <c r="AA124" s="93">
        <f>'[1]III ЦК'!$D$1715</f>
        <v>3305.9112351382128</v>
      </c>
      <c r="AB124" s="94"/>
      <c r="AC124" s="94"/>
      <c r="AD124" s="94"/>
      <c r="AE124" s="94"/>
      <c r="AF124" s="95"/>
      <c r="AG124" s="93">
        <f>'[1]III ЦК'!$D$1716</f>
        <v>3319.1212351382128</v>
      </c>
      <c r="AH124" s="94"/>
      <c r="AI124" s="94"/>
      <c r="AJ124" s="94"/>
      <c r="AK124" s="94"/>
      <c r="AL124" s="95"/>
      <c r="AM124" s="93">
        <f>'[1]III ЦК'!$D$1717</f>
        <v>3294.441235138213</v>
      </c>
      <c r="AN124" s="94"/>
      <c r="AO124" s="94"/>
      <c r="AP124" s="94"/>
      <c r="AQ124" s="94"/>
      <c r="AR124" s="95"/>
      <c r="AS124" s="93">
        <f>'[1]III ЦК'!$D$1718</f>
        <v>3237.4612351382129</v>
      </c>
      <c r="AT124" s="94"/>
      <c r="AU124" s="94"/>
      <c r="AV124" s="94"/>
      <c r="AW124" s="94"/>
      <c r="AX124" s="95"/>
      <c r="AY124" s="93">
        <f>'[1]III ЦК'!$D$1719</f>
        <v>3204.5212351382129</v>
      </c>
      <c r="AZ124" s="94"/>
      <c r="BA124" s="94"/>
      <c r="BB124" s="94"/>
      <c r="BC124" s="94"/>
      <c r="BD124" s="95"/>
      <c r="BE124" s="93">
        <f>'[1]III ЦК'!$D$1720</f>
        <v>3293.401235138213</v>
      </c>
      <c r="BF124" s="94"/>
      <c r="BG124" s="94"/>
      <c r="BH124" s="94"/>
      <c r="BI124" s="94"/>
      <c r="BJ124" s="95"/>
      <c r="BK124" s="93">
        <f>'[1]III ЦК'!$D$1721</f>
        <v>3233.2412351382127</v>
      </c>
      <c r="BL124" s="94"/>
      <c r="BM124" s="94"/>
      <c r="BN124" s="94"/>
      <c r="BO124" s="94"/>
      <c r="BP124" s="94"/>
      <c r="BQ124" s="95"/>
      <c r="BR124" s="93">
        <f>'[1]III ЦК'!$D$1722</f>
        <v>3218.881235138213</v>
      </c>
      <c r="BS124" s="94"/>
      <c r="BT124" s="94"/>
      <c r="BU124" s="94"/>
      <c r="BV124" s="94"/>
      <c r="BW124" s="94"/>
      <c r="BX124" s="95"/>
      <c r="BY124" s="93">
        <f>'[1]III ЦК'!$D$1723</f>
        <v>3221.1212351382128</v>
      </c>
      <c r="BZ124" s="94"/>
      <c r="CA124" s="94"/>
      <c r="CB124" s="94"/>
      <c r="CC124" s="94"/>
      <c r="CD124" s="94"/>
      <c r="CE124" s="95"/>
      <c r="CF124" s="93">
        <f>'[1]III ЦК'!$D$1724</f>
        <v>3248.5912351382131</v>
      </c>
      <c r="CG124" s="94"/>
      <c r="CH124" s="94"/>
      <c r="CI124" s="94"/>
      <c r="CJ124" s="94"/>
      <c r="CK124" s="94"/>
      <c r="CL124" s="95"/>
      <c r="CM124" s="93">
        <f>'[1]III ЦК'!$D$1725</f>
        <v>3263.7912351382129</v>
      </c>
      <c r="CN124" s="94"/>
      <c r="CO124" s="94"/>
      <c r="CP124" s="94"/>
      <c r="CQ124" s="94"/>
      <c r="CR124" s="94"/>
      <c r="CS124" s="95"/>
      <c r="CT124" s="93">
        <f>'[1]III ЦК'!$D$1726</f>
        <v>3264.5112351382131</v>
      </c>
      <c r="CU124" s="94"/>
      <c r="CV124" s="94"/>
      <c r="CW124" s="94"/>
      <c r="CX124" s="94"/>
      <c r="CY124" s="94"/>
      <c r="CZ124" s="95"/>
      <c r="DA124" s="93">
        <f>'[1]III ЦК'!$D$1727</f>
        <v>3237.7212351382132</v>
      </c>
      <c r="DB124" s="94"/>
      <c r="DC124" s="94"/>
      <c r="DD124" s="94"/>
      <c r="DE124" s="94"/>
      <c r="DF124" s="94"/>
      <c r="DG124" s="95"/>
      <c r="DH124" s="93">
        <f>'[1]III ЦК'!$D$1728</f>
        <v>3299.4712351382132</v>
      </c>
      <c r="DI124" s="94"/>
      <c r="DJ124" s="94"/>
      <c r="DK124" s="94"/>
      <c r="DL124" s="94"/>
      <c r="DM124" s="94"/>
      <c r="DN124" s="95"/>
      <c r="DO124" s="93">
        <f>'[1]III ЦК'!$D$1729</f>
        <v>3520.5112351382131</v>
      </c>
      <c r="DP124" s="94"/>
      <c r="DQ124" s="94"/>
      <c r="DR124" s="94"/>
      <c r="DS124" s="94"/>
      <c r="DT124" s="94"/>
      <c r="DU124" s="95"/>
      <c r="DV124" s="93">
        <f>'[1]III ЦК'!$D$1730</f>
        <v>3222.3412351382131</v>
      </c>
      <c r="DW124" s="94"/>
      <c r="DX124" s="94"/>
      <c r="DY124" s="94"/>
      <c r="DZ124" s="94"/>
      <c r="EA124" s="94"/>
      <c r="EB124" s="95"/>
      <c r="EC124" s="93">
        <f>'[1]III ЦК'!$D$1731</f>
        <v>3218.7512351382129</v>
      </c>
      <c r="ED124" s="94"/>
      <c r="EE124" s="94"/>
      <c r="EF124" s="94"/>
      <c r="EG124" s="94"/>
      <c r="EH124" s="94"/>
      <c r="EI124" s="95"/>
      <c r="EJ124" s="93">
        <f>'[1]III ЦК'!$D$1732</f>
        <v>3233.2412351382127</v>
      </c>
      <c r="EK124" s="94"/>
      <c r="EL124" s="94"/>
      <c r="EM124" s="94"/>
      <c r="EN124" s="94"/>
      <c r="EO124" s="94"/>
      <c r="EP124" s="95"/>
      <c r="EQ124" s="93">
        <f>'[1]III ЦК'!$D$1733</f>
        <v>3284.2512351382129</v>
      </c>
      <c r="ER124" s="94"/>
      <c r="ES124" s="94"/>
      <c r="ET124" s="94"/>
      <c r="EU124" s="94"/>
      <c r="EV124" s="94"/>
      <c r="EW124" s="95"/>
      <c r="EX124" s="93">
        <f>'[1]III ЦК'!$D$1734</f>
        <v>3392.7912351382129</v>
      </c>
      <c r="EY124" s="94"/>
      <c r="EZ124" s="94"/>
      <c r="FA124" s="94"/>
      <c r="FB124" s="94"/>
      <c r="FC124" s="94"/>
      <c r="FD124" s="95"/>
      <c r="FE124" s="93">
        <f>'[1]III ЦК'!$D$1735</f>
        <v>3273.9512351382127</v>
      </c>
      <c r="FF124" s="94"/>
      <c r="FG124" s="94"/>
      <c r="FH124" s="94"/>
      <c r="FI124" s="94"/>
      <c r="FJ124" s="94"/>
      <c r="FK124" s="95"/>
    </row>
    <row r="125" spans="1:167" s="1" customFormat="1" ht="18.75" customHeight="1" x14ac:dyDescent="0.2">
      <c r="A125" s="91" t="s">
        <v>120</v>
      </c>
      <c r="B125" s="91"/>
      <c r="C125" s="91"/>
      <c r="D125" s="91"/>
      <c r="E125" s="91"/>
      <c r="F125" s="91"/>
      <c r="G125" s="91"/>
      <c r="H125" s="92"/>
      <c r="I125" s="93">
        <f>'[1]III ЦК'!$D$1736</f>
        <v>3180.3312351382128</v>
      </c>
      <c r="J125" s="94"/>
      <c r="K125" s="94"/>
      <c r="L125" s="94"/>
      <c r="M125" s="94"/>
      <c r="N125" s="95"/>
      <c r="O125" s="93">
        <f>'[1]III ЦК'!$D$1737</f>
        <v>3247.8712351382128</v>
      </c>
      <c r="P125" s="94"/>
      <c r="Q125" s="94"/>
      <c r="R125" s="94"/>
      <c r="S125" s="94"/>
      <c r="T125" s="95"/>
      <c r="U125" s="93">
        <f>'[1]III ЦК'!$D$1738</f>
        <v>3281.6812351382132</v>
      </c>
      <c r="V125" s="94"/>
      <c r="W125" s="94"/>
      <c r="X125" s="94"/>
      <c r="Y125" s="94"/>
      <c r="Z125" s="95"/>
      <c r="AA125" s="93">
        <f>'[1]III ЦК'!$D$1739</f>
        <v>3293.5412351382129</v>
      </c>
      <c r="AB125" s="94"/>
      <c r="AC125" s="94"/>
      <c r="AD125" s="94"/>
      <c r="AE125" s="94"/>
      <c r="AF125" s="95"/>
      <c r="AG125" s="93">
        <f>'[1]III ЦК'!$D$1740</f>
        <v>3307.941235138213</v>
      </c>
      <c r="AH125" s="94"/>
      <c r="AI125" s="94"/>
      <c r="AJ125" s="94"/>
      <c r="AK125" s="94"/>
      <c r="AL125" s="95"/>
      <c r="AM125" s="93">
        <f>'[1]III ЦК'!$D$1741</f>
        <v>3284.1212351382128</v>
      </c>
      <c r="AN125" s="94"/>
      <c r="AO125" s="94"/>
      <c r="AP125" s="94"/>
      <c r="AQ125" s="94"/>
      <c r="AR125" s="95"/>
      <c r="AS125" s="93">
        <f>'[1]III ЦК'!$D$1742</f>
        <v>3216.5112351382131</v>
      </c>
      <c r="AT125" s="94"/>
      <c r="AU125" s="94"/>
      <c r="AV125" s="94"/>
      <c r="AW125" s="94"/>
      <c r="AX125" s="95"/>
      <c r="AY125" s="93">
        <f>'[1]III ЦК'!$D$1743</f>
        <v>3193.6012351382128</v>
      </c>
      <c r="AZ125" s="94"/>
      <c r="BA125" s="94"/>
      <c r="BB125" s="94"/>
      <c r="BC125" s="94"/>
      <c r="BD125" s="95"/>
      <c r="BE125" s="93">
        <f>'[1]III ЦК'!$D$1744</f>
        <v>3283.5112351382131</v>
      </c>
      <c r="BF125" s="94"/>
      <c r="BG125" s="94"/>
      <c r="BH125" s="94"/>
      <c r="BI125" s="94"/>
      <c r="BJ125" s="95"/>
      <c r="BK125" s="93">
        <f>'[1]III ЦК'!$D$1745</f>
        <v>3238.7012351382127</v>
      </c>
      <c r="BL125" s="94"/>
      <c r="BM125" s="94"/>
      <c r="BN125" s="94"/>
      <c r="BO125" s="94"/>
      <c r="BP125" s="94"/>
      <c r="BQ125" s="95"/>
      <c r="BR125" s="93">
        <f>'[1]III ЦК'!$D$1746</f>
        <v>3210.0312351382127</v>
      </c>
      <c r="BS125" s="94"/>
      <c r="BT125" s="94"/>
      <c r="BU125" s="94"/>
      <c r="BV125" s="94"/>
      <c r="BW125" s="94"/>
      <c r="BX125" s="95"/>
      <c r="BY125" s="93">
        <f>'[1]III ЦК'!$D$1747</f>
        <v>3236.5412351382129</v>
      </c>
      <c r="BZ125" s="94"/>
      <c r="CA125" s="94"/>
      <c r="CB125" s="94"/>
      <c r="CC125" s="94"/>
      <c r="CD125" s="94"/>
      <c r="CE125" s="95"/>
      <c r="CF125" s="93">
        <f>'[1]III ЦК'!$D$1748</f>
        <v>3250.3312351382128</v>
      </c>
      <c r="CG125" s="94"/>
      <c r="CH125" s="94"/>
      <c r="CI125" s="94"/>
      <c r="CJ125" s="94"/>
      <c r="CK125" s="94"/>
      <c r="CL125" s="95"/>
      <c r="CM125" s="93">
        <f>'[1]III ЦК'!$D$1749</f>
        <v>3280.901235138213</v>
      </c>
      <c r="CN125" s="94"/>
      <c r="CO125" s="94"/>
      <c r="CP125" s="94"/>
      <c r="CQ125" s="94"/>
      <c r="CR125" s="94"/>
      <c r="CS125" s="95"/>
      <c r="CT125" s="93">
        <f>'[1]III ЦК'!$D$1750</f>
        <v>3297.881235138213</v>
      </c>
      <c r="CU125" s="94"/>
      <c r="CV125" s="94"/>
      <c r="CW125" s="94"/>
      <c r="CX125" s="94"/>
      <c r="CY125" s="94"/>
      <c r="CZ125" s="95"/>
      <c r="DA125" s="93">
        <f>'[1]III ЦК'!$D$1751</f>
        <v>3255.3012351382131</v>
      </c>
      <c r="DB125" s="94"/>
      <c r="DC125" s="94"/>
      <c r="DD125" s="94"/>
      <c r="DE125" s="94"/>
      <c r="DF125" s="94"/>
      <c r="DG125" s="95"/>
      <c r="DH125" s="93">
        <f>'[1]III ЦК'!$D$1752</f>
        <v>3291.5812351382128</v>
      </c>
      <c r="DI125" s="94"/>
      <c r="DJ125" s="94"/>
      <c r="DK125" s="94"/>
      <c r="DL125" s="94"/>
      <c r="DM125" s="94"/>
      <c r="DN125" s="95"/>
      <c r="DO125" s="93">
        <f>'[1]III ЦК'!$D$1753</f>
        <v>3503.6812351382132</v>
      </c>
      <c r="DP125" s="94"/>
      <c r="DQ125" s="94"/>
      <c r="DR125" s="94"/>
      <c r="DS125" s="94"/>
      <c r="DT125" s="94"/>
      <c r="DU125" s="95"/>
      <c r="DV125" s="93">
        <f>'[1]III ЦК'!$D$1754</f>
        <v>3220.9612351382129</v>
      </c>
      <c r="DW125" s="94"/>
      <c r="DX125" s="94"/>
      <c r="DY125" s="94"/>
      <c r="DZ125" s="94"/>
      <c r="EA125" s="94"/>
      <c r="EB125" s="95"/>
      <c r="EC125" s="93">
        <f>'[1]III ЦК'!$D$1755</f>
        <v>3219.8112351382129</v>
      </c>
      <c r="ED125" s="94"/>
      <c r="EE125" s="94"/>
      <c r="EF125" s="94"/>
      <c r="EG125" s="94"/>
      <c r="EH125" s="94"/>
      <c r="EI125" s="95"/>
      <c r="EJ125" s="93">
        <f>'[1]III ЦК'!$D$1756</f>
        <v>3232.9312351382132</v>
      </c>
      <c r="EK125" s="94"/>
      <c r="EL125" s="94"/>
      <c r="EM125" s="94"/>
      <c r="EN125" s="94"/>
      <c r="EO125" s="94"/>
      <c r="EP125" s="95"/>
      <c r="EQ125" s="93">
        <f>'[1]III ЦК'!$D$1757</f>
        <v>3283.631235138213</v>
      </c>
      <c r="ER125" s="94"/>
      <c r="ES125" s="94"/>
      <c r="ET125" s="94"/>
      <c r="EU125" s="94"/>
      <c r="EV125" s="94"/>
      <c r="EW125" s="95"/>
      <c r="EX125" s="93">
        <f>'[1]III ЦК'!$D$1758</f>
        <v>3368.4512351382127</v>
      </c>
      <c r="EY125" s="94"/>
      <c r="EZ125" s="94"/>
      <c r="FA125" s="94"/>
      <c r="FB125" s="94"/>
      <c r="FC125" s="94"/>
      <c r="FD125" s="95"/>
      <c r="FE125" s="93">
        <f>'[1]III ЦК'!$D$1759</f>
        <v>3274.8112351382129</v>
      </c>
      <c r="FF125" s="94"/>
      <c r="FG125" s="94"/>
      <c r="FH125" s="94"/>
      <c r="FI125" s="94"/>
      <c r="FJ125" s="94"/>
      <c r="FK125" s="95"/>
    </row>
    <row r="126" spans="1:167" s="1" customFormat="1" ht="18.75" customHeight="1" x14ac:dyDescent="0.2">
      <c r="A126" s="91" t="s">
        <v>121</v>
      </c>
      <c r="B126" s="91"/>
      <c r="C126" s="91"/>
      <c r="D126" s="91"/>
      <c r="E126" s="91"/>
      <c r="F126" s="91"/>
      <c r="G126" s="91"/>
      <c r="H126" s="92"/>
      <c r="I126" s="93">
        <f>'[1]III ЦК'!$D$1760</f>
        <v>3177.5412351382129</v>
      </c>
      <c r="J126" s="94"/>
      <c r="K126" s="94"/>
      <c r="L126" s="94"/>
      <c r="M126" s="94"/>
      <c r="N126" s="95"/>
      <c r="O126" s="93">
        <f>'[1]III ЦК'!$D$1761</f>
        <v>3235.8412351382131</v>
      </c>
      <c r="P126" s="94"/>
      <c r="Q126" s="94"/>
      <c r="R126" s="94"/>
      <c r="S126" s="94"/>
      <c r="T126" s="95"/>
      <c r="U126" s="93">
        <f>'[1]III ЦК'!$D$1762</f>
        <v>3269.1012351382133</v>
      </c>
      <c r="V126" s="94"/>
      <c r="W126" s="94"/>
      <c r="X126" s="94"/>
      <c r="Y126" s="94"/>
      <c r="Z126" s="95"/>
      <c r="AA126" s="93">
        <f>'[1]III ЦК'!$D$1763</f>
        <v>3293.4112351382128</v>
      </c>
      <c r="AB126" s="94"/>
      <c r="AC126" s="94"/>
      <c r="AD126" s="94"/>
      <c r="AE126" s="94"/>
      <c r="AF126" s="95"/>
      <c r="AG126" s="93">
        <f>'[1]III ЦК'!$D$1764</f>
        <v>3307.0412351382129</v>
      </c>
      <c r="AH126" s="94"/>
      <c r="AI126" s="94"/>
      <c r="AJ126" s="94"/>
      <c r="AK126" s="94"/>
      <c r="AL126" s="95"/>
      <c r="AM126" s="93">
        <f>'[1]III ЦК'!$D$1765</f>
        <v>3295.5112351382131</v>
      </c>
      <c r="AN126" s="94"/>
      <c r="AO126" s="94"/>
      <c r="AP126" s="94"/>
      <c r="AQ126" s="94"/>
      <c r="AR126" s="95"/>
      <c r="AS126" s="93">
        <f>'[1]III ЦК'!$D$1766</f>
        <v>3284.2812351382127</v>
      </c>
      <c r="AT126" s="94"/>
      <c r="AU126" s="94"/>
      <c r="AV126" s="94"/>
      <c r="AW126" s="94"/>
      <c r="AX126" s="95"/>
      <c r="AY126" s="93">
        <f>'[1]III ЦК'!$D$1767</f>
        <v>3307.9512351382127</v>
      </c>
      <c r="AZ126" s="94"/>
      <c r="BA126" s="94"/>
      <c r="BB126" s="94"/>
      <c r="BC126" s="94"/>
      <c r="BD126" s="95"/>
      <c r="BE126" s="93">
        <f>'[1]III ЦК'!$D$1768</f>
        <v>3403.5012351382129</v>
      </c>
      <c r="BF126" s="94"/>
      <c r="BG126" s="94"/>
      <c r="BH126" s="94"/>
      <c r="BI126" s="94"/>
      <c r="BJ126" s="95"/>
      <c r="BK126" s="93">
        <f>'[1]III ЦК'!$D$1769</f>
        <v>3313.5012351382129</v>
      </c>
      <c r="BL126" s="94"/>
      <c r="BM126" s="94"/>
      <c r="BN126" s="94"/>
      <c r="BO126" s="94"/>
      <c r="BP126" s="94"/>
      <c r="BQ126" s="95"/>
      <c r="BR126" s="93">
        <f>'[1]III ЦК'!$D$1770</f>
        <v>3266.2912351382129</v>
      </c>
      <c r="BS126" s="94"/>
      <c r="BT126" s="94"/>
      <c r="BU126" s="94"/>
      <c r="BV126" s="94"/>
      <c r="BW126" s="94"/>
      <c r="BX126" s="95"/>
      <c r="BY126" s="93">
        <f>'[1]III ЦК'!$D$1771</f>
        <v>3236.7812351382127</v>
      </c>
      <c r="BZ126" s="94"/>
      <c r="CA126" s="94"/>
      <c r="CB126" s="94"/>
      <c r="CC126" s="94"/>
      <c r="CD126" s="94"/>
      <c r="CE126" s="95"/>
      <c r="CF126" s="93">
        <f>'[1]III ЦК'!$D$1772</f>
        <v>3237.2212351382132</v>
      </c>
      <c r="CG126" s="94"/>
      <c r="CH126" s="94"/>
      <c r="CI126" s="94"/>
      <c r="CJ126" s="94"/>
      <c r="CK126" s="94"/>
      <c r="CL126" s="95"/>
      <c r="CM126" s="93">
        <f>'[1]III ЦК'!$D$1773</f>
        <v>3236.7112351382129</v>
      </c>
      <c r="CN126" s="94"/>
      <c r="CO126" s="94"/>
      <c r="CP126" s="94"/>
      <c r="CQ126" s="94"/>
      <c r="CR126" s="94"/>
      <c r="CS126" s="95"/>
      <c r="CT126" s="93">
        <f>'[1]III ЦК'!$D$1774</f>
        <v>3238.0312351382131</v>
      </c>
      <c r="CU126" s="94"/>
      <c r="CV126" s="94"/>
      <c r="CW126" s="94"/>
      <c r="CX126" s="94"/>
      <c r="CY126" s="94"/>
      <c r="CZ126" s="95"/>
      <c r="DA126" s="93">
        <f>'[1]III ЦК'!$D$1775</f>
        <v>3226.1012351382133</v>
      </c>
      <c r="DB126" s="94"/>
      <c r="DC126" s="94"/>
      <c r="DD126" s="94"/>
      <c r="DE126" s="94"/>
      <c r="DF126" s="94"/>
      <c r="DG126" s="95"/>
      <c r="DH126" s="93">
        <f>'[1]III ЦК'!$D$1776</f>
        <v>3274.2312351382129</v>
      </c>
      <c r="DI126" s="94"/>
      <c r="DJ126" s="94"/>
      <c r="DK126" s="94"/>
      <c r="DL126" s="94"/>
      <c r="DM126" s="94"/>
      <c r="DN126" s="95"/>
      <c r="DO126" s="93">
        <f>'[1]III ЦК'!$D$1777</f>
        <v>3430.5612351382133</v>
      </c>
      <c r="DP126" s="94"/>
      <c r="DQ126" s="94"/>
      <c r="DR126" s="94"/>
      <c r="DS126" s="94"/>
      <c r="DT126" s="94"/>
      <c r="DU126" s="95"/>
      <c r="DV126" s="93">
        <f>'[1]III ЦК'!$D$1778</f>
        <v>3288.3012351382131</v>
      </c>
      <c r="DW126" s="94"/>
      <c r="DX126" s="94"/>
      <c r="DY126" s="94"/>
      <c r="DZ126" s="94"/>
      <c r="EA126" s="94"/>
      <c r="EB126" s="95"/>
      <c r="EC126" s="93">
        <f>'[1]III ЦК'!$D$1779</f>
        <v>3309.7512351382129</v>
      </c>
      <c r="ED126" s="94"/>
      <c r="EE126" s="94"/>
      <c r="EF126" s="94"/>
      <c r="EG126" s="94"/>
      <c r="EH126" s="94"/>
      <c r="EI126" s="95"/>
      <c r="EJ126" s="93">
        <f>'[1]III ЦК'!$D$1780</f>
        <v>3306.5112351382131</v>
      </c>
      <c r="EK126" s="94"/>
      <c r="EL126" s="94"/>
      <c r="EM126" s="94"/>
      <c r="EN126" s="94"/>
      <c r="EO126" s="94"/>
      <c r="EP126" s="95"/>
      <c r="EQ126" s="93">
        <f>'[1]III ЦК'!$D$1781</f>
        <v>3363.0512351382131</v>
      </c>
      <c r="ER126" s="94"/>
      <c r="ES126" s="94"/>
      <c r="ET126" s="94"/>
      <c r="EU126" s="94"/>
      <c r="EV126" s="94"/>
      <c r="EW126" s="95"/>
      <c r="EX126" s="93">
        <f>'[1]III ЦК'!$D$1782</f>
        <v>3374.631235138213</v>
      </c>
      <c r="EY126" s="94"/>
      <c r="EZ126" s="94"/>
      <c r="FA126" s="94"/>
      <c r="FB126" s="94"/>
      <c r="FC126" s="94"/>
      <c r="FD126" s="95"/>
      <c r="FE126" s="93">
        <f>'[1]III ЦК'!$D$1783</f>
        <v>3263.4512351382127</v>
      </c>
      <c r="FF126" s="94"/>
      <c r="FG126" s="94"/>
      <c r="FH126" s="94"/>
      <c r="FI126" s="94"/>
      <c r="FJ126" s="94"/>
      <c r="FK126" s="95"/>
    </row>
    <row r="127" spans="1:167" s="1" customFormat="1" ht="18.75" customHeight="1" x14ac:dyDescent="0.2">
      <c r="A127" s="91" t="s">
        <v>122</v>
      </c>
      <c r="B127" s="91"/>
      <c r="C127" s="91"/>
      <c r="D127" s="91"/>
      <c r="E127" s="91"/>
      <c r="F127" s="91"/>
      <c r="G127" s="91"/>
      <c r="H127" s="92"/>
      <c r="I127" s="93">
        <f>'[1]III ЦК'!$D$1784</f>
        <v>3192.8712351382128</v>
      </c>
      <c r="J127" s="94"/>
      <c r="K127" s="94"/>
      <c r="L127" s="94"/>
      <c r="M127" s="94"/>
      <c r="N127" s="95"/>
      <c r="O127" s="93">
        <f>'[1]III ЦК'!$D$1785</f>
        <v>3251.8512351382128</v>
      </c>
      <c r="P127" s="94"/>
      <c r="Q127" s="94"/>
      <c r="R127" s="94"/>
      <c r="S127" s="94"/>
      <c r="T127" s="95"/>
      <c r="U127" s="93">
        <f>'[1]III ЦК'!$D$1786</f>
        <v>3283.8212351382131</v>
      </c>
      <c r="V127" s="94"/>
      <c r="W127" s="94"/>
      <c r="X127" s="94"/>
      <c r="Y127" s="94"/>
      <c r="Z127" s="95"/>
      <c r="AA127" s="93">
        <f>'[1]III ЦК'!$D$1787</f>
        <v>3309.0312351382131</v>
      </c>
      <c r="AB127" s="94"/>
      <c r="AC127" s="94"/>
      <c r="AD127" s="94"/>
      <c r="AE127" s="94"/>
      <c r="AF127" s="95"/>
      <c r="AG127" s="93">
        <f>'[1]III ЦК'!$D$1788</f>
        <v>3322.8512351382128</v>
      </c>
      <c r="AH127" s="94"/>
      <c r="AI127" s="94"/>
      <c r="AJ127" s="94"/>
      <c r="AK127" s="94"/>
      <c r="AL127" s="95"/>
      <c r="AM127" s="93">
        <f>'[1]III ЦК'!$D$1789</f>
        <v>3310.7712351382129</v>
      </c>
      <c r="AN127" s="94"/>
      <c r="AO127" s="94"/>
      <c r="AP127" s="94"/>
      <c r="AQ127" s="94"/>
      <c r="AR127" s="95"/>
      <c r="AS127" s="93">
        <f>'[1]III ЦК'!$D$1790</f>
        <v>3294.6612351382128</v>
      </c>
      <c r="AT127" s="94"/>
      <c r="AU127" s="94"/>
      <c r="AV127" s="94"/>
      <c r="AW127" s="94"/>
      <c r="AX127" s="95"/>
      <c r="AY127" s="93">
        <f>'[1]III ЦК'!$D$1791</f>
        <v>3330.191235138213</v>
      </c>
      <c r="AZ127" s="94"/>
      <c r="BA127" s="94"/>
      <c r="BB127" s="94"/>
      <c r="BC127" s="94"/>
      <c r="BD127" s="95"/>
      <c r="BE127" s="93">
        <f>'[1]III ЦК'!$D$1792</f>
        <v>3428.881235138213</v>
      </c>
      <c r="BF127" s="94"/>
      <c r="BG127" s="94"/>
      <c r="BH127" s="94"/>
      <c r="BI127" s="94"/>
      <c r="BJ127" s="95"/>
      <c r="BK127" s="93">
        <f>'[1]III ЦК'!$D$1793</f>
        <v>3348.0112351382131</v>
      </c>
      <c r="BL127" s="94"/>
      <c r="BM127" s="94"/>
      <c r="BN127" s="94"/>
      <c r="BO127" s="94"/>
      <c r="BP127" s="94"/>
      <c r="BQ127" s="95"/>
      <c r="BR127" s="93">
        <f>'[1]III ЦК'!$D$1794</f>
        <v>3284.671235138213</v>
      </c>
      <c r="BS127" s="94"/>
      <c r="BT127" s="94"/>
      <c r="BU127" s="94"/>
      <c r="BV127" s="94"/>
      <c r="BW127" s="94"/>
      <c r="BX127" s="95"/>
      <c r="BY127" s="93">
        <f>'[1]III ЦК'!$D$1795</f>
        <v>3268.8012351382131</v>
      </c>
      <c r="BZ127" s="94"/>
      <c r="CA127" s="94"/>
      <c r="CB127" s="94"/>
      <c r="CC127" s="94"/>
      <c r="CD127" s="94"/>
      <c r="CE127" s="95"/>
      <c r="CF127" s="93">
        <f>'[1]III ЦК'!$D$1796</f>
        <v>3268.2112351382129</v>
      </c>
      <c r="CG127" s="94"/>
      <c r="CH127" s="94"/>
      <c r="CI127" s="94"/>
      <c r="CJ127" s="94"/>
      <c r="CK127" s="94"/>
      <c r="CL127" s="95"/>
      <c r="CM127" s="93">
        <f>'[1]III ЦК'!$D$1797</f>
        <v>3268.4112351382128</v>
      </c>
      <c r="CN127" s="94"/>
      <c r="CO127" s="94"/>
      <c r="CP127" s="94"/>
      <c r="CQ127" s="94"/>
      <c r="CR127" s="94"/>
      <c r="CS127" s="95"/>
      <c r="CT127" s="93">
        <f>'[1]III ЦК'!$D$1798</f>
        <v>3269.6012351382128</v>
      </c>
      <c r="CU127" s="94"/>
      <c r="CV127" s="94"/>
      <c r="CW127" s="94"/>
      <c r="CX127" s="94"/>
      <c r="CY127" s="94"/>
      <c r="CZ127" s="95"/>
      <c r="DA127" s="93">
        <f>'[1]III ЦК'!$D$1799</f>
        <v>3241.7512351382129</v>
      </c>
      <c r="DB127" s="94"/>
      <c r="DC127" s="94"/>
      <c r="DD127" s="94"/>
      <c r="DE127" s="94"/>
      <c r="DF127" s="94"/>
      <c r="DG127" s="95"/>
      <c r="DH127" s="93">
        <f>'[1]III ЦК'!$D$1800</f>
        <v>3250.611235138213</v>
      </c>
      <c r="DI127" s="94"/>
      <c r="DJ127" s="94"/>
      <c r="DK127" s="94"/>
      <c r="DL127" s="94"/>
      <c r="DM127" s="94"/>
      <c r="DN127" s="95"/>
      <c r="DO127" s="93">
        <f>'[1]III ЦК'!$D$1801</f>
        <v>3428.1212351382128</v>
      </c>
      <c r="DP127" s="94"/>
      <c r="DQ127" s="94"/>
      <c r="DR127" s="94"/>
      <c r="DS127" s="94"/>
      <c r="DT127" s="94"/>
      <c r="DU127" s="95"/>
      <c r="DV127" s="93">
        <f>'[1]III ЦК'!$D$1802</f>
        <v>3333.7712351382129</v>
      </c>
      <c r="DW127" s="94"/>
      <c r="DX127" s="94"/>
      <c r="DY127" s="94"/>
      <c r="DZ127" s="94"/>
      <c r="EA127" s="94"/>
      <c r="EB127" s="95"/>
      <c r="EC127" s="93">
        <f>'[1]III ЦК'!$D$1803</f>
        <v>3331.421235138213</v>
      </c>
      <c r="ED127" s="94"/>
      <c r="EE127" s="94"/>
      <c r="EF127" s="94"/>
      <c r="EG127" s="94"/>
      <c r="EH127" s="94"/>
      <c r="EI127" s="95"/>
      <c r="EJ127" s="93">
        <f>'[1]III ЦК'!$D$1804</f>
        <v>3350.7812351382127</v>
      </c>
      <c r="EK127" s="94"/>
      <c r="EL127" s="94"/>
      <c r="EM127" s="94"/>
      <c r="EN127" s="94"/>
      <c r="EO127" s="94"/>
      <c r="EP127" s="95"/>
      <c r="EQ127" s="93">
        <f>'[1]III ЦК'!$D$1805</f>
        <v>3393.3712351382128</v>
      </c>
      <c r="ER127" s="94"/>
      <c r="ES127" s="94"/>
      <c r="ET127" s="94"/>
      <c r="EU127" s="94"/>
      <c r="EV127" s="94"/>
      <c r="EW127" s="95"/>
      <c r="EX127" s="93">
        <f>'[1]III ЦК'!$D$1806</f>
        <v>3353.8712351382128</v>
      </c>
      <c r="EY127" s="94"/>
      <c r="EZ127" s="94"/>
      <c r="FA127" s="94"/>
      <c r="FB127" s="94"/>
      <c r="FC127" s="94"/>
      <c r="FD127" s="95"/>
      <c r="FE127" s="93">
        <f>'[1]III ЦК'!$D$1807</f>
        <v>3252.901235138213</v>
      </c>
      <c r="FF127" s="94"/>
      <c r="FG127" s="94"/>
      <c r="FH127" s="94"/>
      <c r="FI127" s="94"/>
      <c r="FJ127" s="94"/>
      <c r="FK127" s="95"/>
    </row>
    <row r="128" spans="1:167" s="1" customFormat="1" ht="18.75" customHeight="1" x14ac:dyDescent="0.2">
      <c r="A128" s="91" t="s">
        <v>123</v>
      </c>
      <c r="B128" s="91"/>
      <c r="C128" s="91"/>
      <c r="D128" s="91"/>
      <c r="E128" s="91"/>
      <c r="F128" s="91"/>
      <c r="G128" s="91"/>
      <c r="H128" s="92"/>
      <c r="I128" s="93">
        <f>'[1]III ЦК'!$D$1808</f>
        <v>3191.7112351382129</v>
      </c>
      <c r="J128" s="94"/>
      <c r="K128" s="94"/>
      <c r="L128" s="94"/>
      <c r="M128" s="94"/>
      <c r="N128" s="95"/>
      <c r="O128" s="93">
        <f>'[1]III ЦК'!$D$1809</f>
        <v>3254.5312351382127</v>
      </c>
      <c r="P128" s="94"/>
      <c r="Q128" s="94"/>
      <c r="R128" s="94"/>
      <c r="S128" s="94"/>
      <c r="T128" s="95"/>
      <c r="U128" s="93">
        <f>'[1]III ЦК'!$D$1810</f>
        <v>3285.4112351382128</v>
      </c>
      <c r="V128" s="94"/>
      <c r="W128" s="94"/>
      <c r="X128" s="94"/>
      <c r="Y128" s="94"/>
      <c r="Z128" s="95"/>
      <c r="AA128" s="93">
        <f>'[1]III ЦК'!$D$1811</f>
        <v>3308.2712351382129</v>
      </c>
      <c r="AB128" s="94"/>
      <c r="AC128" s="94"/>
      <c r="AD128" s="94"/>
      <c r="AE128" s="94"/>
      <c r="AF128" s="95"/>
      <c r="AG128" s="93">
        <f>'[1]III ЦК'!$D$1812</f>
        <v>3321.8112351382129</v>
      </c>
      <c r="AH128" s="94"/>
      <c r="AI128" s="94"/>
      <c r="AJ128" s="94"/>
      <c r="AK128" s="94"/>
      <c r="AL128" s="95"/>
      <c r="AM128" s="93">
        <f>'[1]III ЦК'!$D$1813</f>
        <v>3309.671235138213</v>
      </c>
      <c r="AN128" s="94"/>
      <c r="AO128" s="94"/>
      <c r="AP128" s="94"/>
      <c r="AQ128" s="94"/>
      <c r="AR128" s="95"/>
      <c r="AS128" s="93">
        <f>'[1]III ЦК'!$D$1814</f>
        <v>3283.9112351382128</v>
      </c>
      <c r="AT128" s="94"/>
      <c r="AU128" s="94"/>
      <c r="AV128" s="94"/>
      <c r="AW128" s="94"/>
      <c r="AX128" s="95"/>
      <c r="AY128" s="93">
        <f>'[1]III ЦК'!$D$1815</f>
        <v>3305.9812351382129</v>
      </c>
      <c r="AZ128" s="94"/>
      <c r="BA128" s="94"/>
      <c r="BB128" s="94"/>
      <c r="BC128" s="94"/>
      <c r="BD128" s="95"/>
      <c r="BE128" s="93">
        <f>'[1]III ЦК'!$D$1816</f>
        <v>3386.2712351382129</v>
      </c>
      <c r="BF128" s="94"/>
      <c r="BG128" s="94"/>
      <c r="BH128" s="94"/>
      <c r="BI128" s="94"/>
      <c r="BJ128" s="95"/>
      <c r="BK128" s="93">
        <f>'[1]III ЦК'!$D$1817</f>
        <v>3333.0212351382129</v>
      </c>
      <c r="BL128" s="94"/>
      <c r="BM128" s="94"/>
      <c r="BN128" s="94"/>
      <c r="BO128" s="94"/>
      <c r="BP128" s="94"/>
      <c r="BQ128" s="95"/>
      <c r="BR128" s="93">
        <f>'[1]III ЦК'!$D$1818</f>
        <v>3286.401235138213</v>
      </c>
      <c r="BS128" s="94"/>
      <c r="BT128" s="94"/>
      <c r="BU128" s="94"/>
      <c r="BV128" s="94"/>
      <c r="BW128" s="94"/>
      <c r="BX128" s="95"/>
      <c r="BY128" s="93">
        <f>'[1]III ЦК'!$D$1819</f>
        <v>3271.0512351382131</v>
      </c>
      <c r="BZ128" s="94"/>
      <c r="CA128" s="94"/>
      <c r="CB128" s="94"/>
      <c r="CC128" s="94"/>
      <c r="CD128" s="94"/>
      <c r="CE128" s="95"/>
      <c r="CF128" s="93">
        <f>'[1]III ЦК'!$D$1820</f>
        <v>3270.631235138213</v>
      </c>
      <c r="CG128" s="94"/>
      <c r="CH128" s="94"/>
      <c r="CI128" s="94"/>
      <c r="CJ128" s="94"/>
      <c r="CK128" s="94"/>
      <c r="CL128" s="95"/>
      <c r="CM128" s="93">
        <f>'[1]III ЦК'!$D$1821</f>
        <v>3287.4312351382127</v>
      </c>
      <c r="CN128" s="94"/>
      <c r="CO128" s="94"/>
      <c r="CP128" s="94"/>
      <c r="CQ128" s="94"/>
      <c r="CR128" s="94"/>
      <c r="CS128" s="95"/>
      <c r="CT128" s="93">
        <f>'[1]III ЦК'!$D$1822</f>
        <v>3269.0312351382127</v>
      </c>
      <c r="CU128" s="94"/>
      <c r="CV128" s="94"/>
      <c r="CW128" s="94"/>
      <c r="CX128" s="94"/>
      <c r="CY128" s="94"/>
      <c r="CZ128" s="95"/>
      <c r="DA128" s="93">
        <f>'[1]III ЦК'!$D$1823</f>
        <v>3255.4512351382127</v>
      </c>
      <c r="DB128" s="94"/>
      <c r="DC128" s="94"/>
      <c r="DD128" s="94"/>
      <c r="DE128" s="94"/>
      <c r="DF128" s="94"/>
      <c r="DG128" s="95"/>
      <c r="DH128" s="93">
        <f>'[1]III ЦК'!$D$1824</f>
        <v>3269.7012351382127</v>
      </c>
      <c r="DI128" s="94"/>
      <c r="DJ128" s="94"/>
      <c r="DK128" s="94"/>
      <c r="DL128" s="94"/>
      <c r="DM128" s="94"/>
      <c r="DN128" s="95"/>
      <c r="DO128" s="93">
        <f>'[1]III ЦК'!$D$1825</f>
        <v>3450.4812351382129</v>
      </c>
      <c r="DP128" s="94"/>
      <c r="DQ128" s="94"/>
      <c r="DR128" s="94"/>
      <c r="DS128" s="94"/>
      <c r="DT128" s="94"/>
      <c r="DU128" s="95"/>
      <c r="DV128" s="93">
        <f>'[1]III ЦК'!$D$1826</f>
        <v>3314.6612351382128</v>
      </c>
      <c r="DW128" s="94"/>
      <c r="DX128" s="94"/>
      <c r="DY128" s="94"/>
      <c r="DZ128" s="94"/>
      <c r="EA128" s="94"/>
      <c r="EB128" s="95"/>
      <c r="EC128" s="93">
        <f>'[1]III ЦК'!$D$1827</f>
        <v>3312.0712351382126</v>
      </c>
      <c r="ED128" s="94"/>
      <c r="EE128" s="94"/>
      <c r="EF128" s="94"/>
      <c r="EG128" s="94"/>
      <c r="EH128" s="94"/>
      <c r="EI128" s="95"/>
      <c r="EJ128" s="93">
        <f>'[1]III ЦК'!$D$1828</f>
        <v>3330.9512351382127</v>
      </c>
      <c r="EK128" s="94"/>
      <c r="EL128" s="94"/>
      <c r="EM128" s="94"/>
      <c r="EN128" s="94"/>
      <c r="EO128" s="94"/>
      <c r="EP128" s="95"/>
      <c r="EQ128" s="93">
        <f>'[1]III ЦК'!$D$1829</f>
        <v>3392.131235138213</v>
      </c>
      <c r="ER128" s="94"/>
      <c r="ES128" s="94"/>
      <c r="ET128" s="94"/>
      <c r="EU128" s="94"/>
      <c r="EV128" s="94"/>
      <c r="EW128" s="95"/>
      <c r="EX128" s="93">
        <f>'[1]III ЦК'!$D$1830</f>
        <v>3367.6212351382128</v>
      </c>
      <c r="EY128" s="94"/>
      <c r="EZ128" s="94"/>
      <c r="FA128" s="94"/>
      <c r="FB128" s="94"/>
      <c r="FC128" s="94"/>
      <c r="FD128" s="95"/>
      <c r="FE128" s="93">
        <f>'[1]III ЦК'!$D$1831</f>
        <v>3255.4912351382127</v>
      </c>
      <c r="FF128" s="94"/>
      <c r="FG128" s="94"/>
      <c r="FH128" s="94"/>
      <c r="FI128" s="94"/>
      <c r="FJ128" s="94"/>
      <c r="FK128" s="95"/>
    </row>
    <row r="129" spans="1:167" s="1" customFormat="1" ht="18.75" customHeight="1" x14ac:dyDescent="0.2">
      <c r="A129" s="91" t="s">
        <v>124</v>
      </c>
      <c r="B129" s="91"/>
      <c r="C129" s="91"/>
      <c r="D129" s="91"/>
      <c r="E129" s="91"/>
      <c r="F129" s="91"/>
      <c r="G129" s="91"/>
      <c r="H129" s="92"/>
      <c r="I129" s="93">
        <f>'[1]III ЦК'!$D$1832</f>
        <v>3181.2312351382129</v>
      </c>
      <c r="J129" s="94"/>
      <c r="K129" s="94"/>
      <c r="L129" s="94"/>
      <c r="M129" s="94"/>
      <c r="N129" s="95"/>
      <c r="O129" s="93">
        <f>'[1]III ЦК'!$D$1833</f>
        <v>3243.1212351382128</v>
      </c>
      <c r="P129" s="94"/>
      <c r="Q129" s="94"/>
      <c r="R129" s="94"/>
      <c r="S129" s="94"/>
      <c r="T129" s="95"/>
      <c r="U129" s="93">
        <f>'[1]III ЦК'!$D$1834</f>
        <v>3273.2012351382127</v>
      </c>
      <c r="V129" s="94"/>
      <c r="W129" s="94"/>
      <c r="X129" s="94"/>
      <c r="Y129" s="94"/>
      <c r="Z129" s="95"/>
      <c r="AA129" s="93">
        <f>'[1]III ЦК'!$D$1835</f>
        <v>3295.3412351382131</v>
      </c>
      <c r="AB129" s="94"/>
      <c r="AC129" s="94"/>
      <c r="AD129" s="94"/>
      <c r="AE129" s="94"/>
      <c r="AF129" s="95"/>
      <c r="AG129" s="93">
        <f>'[1]III ЦК'!$D$1836</f>
        <v>3308.691235138213</v>
      </c>
      <c r="AH129" s="94"/>
      <c r="AI129" s="94"/>
      <c r="AJ129" s="94"/>
      <c r="AK129" s="94"/>
      <c r="AL129" s="95"/>
      <c r="AM129" s="93">
        <f>'[1]III ЦК'!$D$1837</f>
        <v>3296.8112351382129</v>
      </c>
      <c r="AN129" s="94"/>
      <c r="AO129" s="94"/>
      <c r="AP129" s="94"/>
      <c r="AQ129" s="94"/>
      <c r="AR129" s="95"/>
      <c r="AS129" s="93">
        <f>'[1]III ЦК'!$D$1838</f>
        <v>3265.5112351382131</v>
      </c>
      <c r="AT129" s="94"/>
      <c r="AU129" s="94"/>
      <c r="AV129" s="94"/>
      <c r="AW129" s="94"/>
      <c r="AX129" s="95"/>
      <c r="AY129" s="93">
        <f>'[1]III ЦК'!$D$1839</f>
        <v>3286.8712351382128</v>
      </c>
      <c r="AZ129" s="94"/>
      <c r="BA129" s="94"/>
      <c r="BB129" s="94"/>
      <c r="BC129" s="94"/>
      <c r="BD129" s="95"/>
      <c r="BE129" s="93">
        <f>'[1]III ЦК'!$D$1840</f>
        <v>3366.671235138213</v>
      </c>
      <c r="BF129" s="94"/>
      <c r="BG129" s="94"/>
      <c r="BH129" s="94"/>
      <c r="BI129" s="94"/>
      <c r="BJ129" s="95"/>
      <c r="BK129" s="93">
        <f>'[1]III ЦК'!$D$1841</f>
        <v>3297.8312351382128</v>
      </c>
      <c r="BL129" s="94"/>
      <c r="BM129" s="94"/>
      <c r="BN129" s="94"/>
      <c r="BO129" s="94"/>
      <c r="BP129" s="94"/>
      <c r="BQ129" s="95"/>
      <c r="BR129" s="93">
        <f>'[1]III ЦК'!$D$1842</f>
        <v>3250.7012351382127</v>
      </c>
      <c r="BS129" s="94"/>
      <c r="BT129" s="94"/>
      <c r="BU129" s="94"/>
      <c r="BV129" s="94"/>
      <c r="BW129" s="94"/>
      <c r="BX129" s="95"/>
      <c r="BY129" s="93">
        <f>'[1]III ЦК'!$D$1843</f>
        <v>3236.7612351382131</v>
      </c>
      <c r="BZ129" s="94"/>
      <c r="CA129" s="94"/>
      <c r="CB129" s="94"/>
      <c r="CC129" s="94"/>
      <c r="CD129" s="94"/>
      <c r="CE129" s="95"/>
      <c r="CF129" s="93">
        <f>'[1]III ЦК'!$D$1844</f>
        <v>3236.941235138213</v>
      </c>
      <c r="CG129" s="94"/>
      <c r="CH129" s="94"/>
      <c r="CI129" s="94"/>
      <c r="CJ129" s="94"/>
      <c r="CK129" s="94"/>
      <c r="CL129" s="95"/>
      <c r="CM129" s="93">
        <f>'[1]III ЦК'!$D$1845</f>
        <v>3251.0612351382129</v>
      </c>
      <c r="CN129" s="94"/>
      <c r="CO129" s="94"/>
      <c r="CP129" s="94"/>
      <c r="CQ129" s="94"/>
      <c r="CR129" s="94"/>
      <c r="CS129" s="95"/>
      <c r="CT129" s="93">
        <f>'[1]III ЦК'!$D$1846</f>
        <v>3237.0212351382129</v>
      </c>
      <c r="CU129" s="94"/>
      <c r="CV129" s="94"/>
      <c r="CW129" s="94"/>
      <c r="CX129" s="94"/>
      <c r="CY129" s="94"/>
      <c r="CZ129" s="95"/>
      <c r="DA129" s="93">
        <f>'[1]III ЦК'!$D$1847</f>
        <v>3211.361235138213</v>
      </c>
      <c r="DB129" s="94"/>
      <c r="DC129" s="94"/>
      <c r="DD129" s="94"/>
      <c r="DE129" s="94"/>
      <c r="DF129" s="94"/>
      <c r="DG129" s="95"/>
      <c r="DH129" s="93">
        <f>'[1]III ЦК'!$D$1848</f>
        <v>3281.3412351382131</v>
      </c>
      <c r="DI129" s="94"/>
      <c r="DJ129" s="94"/>
      <c r="DK129" s="94"/>
      <c r="DL129" s="94"/>
      <c r="DM129" s="94"/>
      <c r="DN129" s="95"/>
      <c r="DO129" s="93">
        <f>'[1]III ЦК'!$D$1849</f>
        <v>3454.7612351382131</v>
      </c>
      <c r="DP129" s="94"/>
      <c r="DQ129" s="94"/>
      <c r="DR129" s="94"/>
      <c r="DS129" s="94"/>
      <c r="DT129" s="94"/>
      <c r="DU129" s="95"/>
      <c r="DV129" s="93">
        <f>'[1]III ЦК'!$D$1850</f>
        <v>3271.2312351382129</v>
      </c>
      <c r="DW129" s="94"/>
      <c r="DX129" s="94"/>
      <c r="DY129" s="94"/>
      <c r="DZ129" s="94"/>
      <c r="EA129" s="94"/>
      <c r="EB129" s="95"/>
      <c r="EC129" s="93">
        <f>'[1]III ЦК'!$D$1851</f>
        <v>3291.6612351382128</v>
      </c>
      <c r="ED129" s="94"/>
      <c r="EE129" s="94"/>
      <c r="EF129" s="94"/>
      <c r="EG129" s="94"/>
      <c r="EH129" s="94"/>
      <c r="EI129" s="95"/>
      <c r="EJ129" s="93">
        <f>'[1]III ЦК'!$D$1852</f>
        <v>3307.381235138213</v>
      </c>
      <c r="EK129" s="94"/>
      <c r="EL129" s="94"/>
      <c r="EM129" s="94"/>
      <c r="EN129" s="94"/>
      <c r="EO129" s="94"/>
      <c r="EP129" s="95"/>
      <c r="EQ129" s="93">
        <f>'[1]III ЦК'!$D$1853</f>
        <v>3340.7312351382129</v>
      </c>
      <c r="ER129" s="94"/>
      <c r="ES129" s="94"/>
      <c r="ET129" s="94"/>
      <c r="EU129" s="94"/>
      <c r="EV129" s="94"/>
      <c r="EW129" s="95"/>
      <c r="EX129" s="93">
        <f>'[1]III ЦК'!$D$1854</f>
        <v>3356.171235138213</v>
      </c>
      <c r="EY129" s="94"/>
      <c r="EZ129" s="94"/>
      <c r="FA129" s="94"/>
      <c r="FB129" s="94"/>
      <c r="FC129" s="94"/>
      <c r="FD129" s="95"/>
      <c r="FE129" s="93">
        <f>'[1]III ЦК'!$D$1855</f>
        <v>3261.7212351382132</v>
      </c>
      <c r="FF129" s="94"/>
      <c r="FG129" s="94"/>
      <c r="FH129" s="94"/>
      <c r="FI129" s="94"/>
      <c r="FJ129" s="94"/>
      <c r="FK129" s="95"/>
    </row>
    <row r="130" spans="1:167" s="1" customFormat="1" ht="18.75" customHeight="1" x14ac:dyDescent="0.2">
      <c r="A130" s="91" t="s">
        <v>125</v>
      </c>
      <c r="B130" s="91"/>
      <c r="C130" s="91"/>
      <c r="D130" s="91"/>
      <c r="E130" s="91"/>
      <c r="F130" s="91"/>
      <c r="G130" s="91"/>
      <c r="H130" s="92"/>
      <c r="I130" s="93">
        <f>'[1]III ЦК'!$D$1856</f>
        <v>3182.5312351382131</v>
      </c>
      <c r="J130" s="94"/>
      <c r="K130" s="94"/>
      <c r="L130" s="94"/>
      <c r="M130" s="94"/>
      <c r="N130" s="95"/>
      <c r="O130" s="93">
        <f>'[1]III ЦК'!$D$1857</f>
        <v>3244.3012351382131</v>
      </c>
      <c r="P130" s="94"/>
      <c r="Q130" s="94"/>
      <c r="R130" s="94"/>
      <c r="S130" s="94"/>
      <c r="T130" s="95"/>
      <c r="U130" s="93">
        <f>'[1]III ЦК'!$D$1858</f>
        <v>3271.3012351382131</v>
      </c>
      <c r="V130" s="94"/>
      <c r="W130" s="94"/>
      <c r="X130" s="94"/>
      <c r="Y130" s="94"/>
      <c r="Z130" s="95"/>
      <c r="AA130" s="93">
        <f>'[1]III ЦК'!$D$1859</f>
        <v>3295.9812351382129</v>
      </c>
      <c r="AB130" s="94"/>
      <c r="AC130" s="94"/>
      <c r="AD130" s="94"/>
      <c r="AE130" s="94"/>
      <c r="AF130" s="95"/>
      <c r="AG130" s="93">
        <f>'[1]III ЦК'!$D$1860</f>
        <v>3309.191235138213</v>
      </c>
      <c r="AH130" s="94"/>
      <c r="AI130" s="94"/>
      <c r="AJ130" s="94"/>
      <c r="AK130" s="94"/>
      <c r="AL130" s="95"/>
      <c r="AM130" s="93">
        <f>'[1]III ЦК'!$D$1861</f>
        <v>3299.0412351382129</v>
      </c>
      <c r="AN130" s="94"/>
      <c r="AO130" s="94"/>
      <c r="AP130" s="94"/>
      <c r="AQ130" s="94"/>
      <c r="AR130" s="95"/>
      <c r="AS130" s="93">
        <f>'[1]III ЦК'!$D$1862</f>
        <v>3265.2912351382129</v>
      </c>
      <c r="AT130" s="94"/>
      <c r="AU130" s="94"/>
      <c r="AV130" s="94"/>
      <c r="AW130" s="94"/>
      <c r="AX130" s="95"/>
      <c r="AY130" s="93">
        <f>'[1]III ЦК'!$D$1863</f>
        <v>3291.111235138213</v>
      </c>
      <c r="AZ130" s="94"/>
      <c r="BA130" s="94"/>
      <c r="BB130" s="94"/>
      <c r="BC130" s="94"/>
      <c r="BD130" s="95"/>
      <c r="BE130" s="93">
        <f>'[1]III ЦК'!$D$1864</f>
        <v>3368.421235138213</v>
      </c>
      <c r="BF130" s="94"/>
      <c r="BG130" s="94"/>
      <c r="BH130" s="94"/>
      <c r="BI130" s="94"/>
      <c r="BJ130" s="95"/>
      <c r="BK130" s="93">
        <f>'[1]III ЦК'!$D$1865</f>
        <v>3298.0712351382131</v>
      </c>
      <c r="BL130" s="94"/>
      <c r="BM130" s="94"/>
      <c r="BN130" s="94"/>
      <c r="BO130" s="94"/>
      <c r="BP130" s="94"/>
      <c r="BQ130" s="95"/>
      <c r="BR130" s="93">
        <f>'[1]III ЦК'!$D$1866</f>
        <v>3251.5612351382129</v>
      </c>
      <c r="BS130" s="94"/>
      <c r="BT130" s="94"/>
      <c r="BU130" s="94"/>
      <c r="BV130" s="94"/>
      <c r="BW130" s="94"/>
      <c r="BX130" s="95"/>
      <c r="BY130" s="93">
        <f>'[1]III ЦК'!$D$1867</f>
        <v>3237.2212351382132</v>
      </c>
      <c r="BZ130" s="94"/>
      <c r="CA130" s="94"/>
      <c r="CB130" s="94"/>
      <c r="CC130" s="94"/>
      <c r="CD130" s="94"/>
      <c r="CE130" s="95"/>
      <c r="CF130" s="93">
        <f>'[1]III ЦК'!$D$1868</f>
        <v>3237.3512351382128</v>
      </c>
      <c r="CG130" s="94"/>
      <c r="CH130" s="94"/>
      <c r="CI130" s="94"/>
      <c r="CJ130" s="94"/>
      <c r="CK130" s="94"/>
      <c r="CL130" s="95"/>
      <c r="CM130" s="93">
        <f>'[1]III ЦК'!$D$1869</f>
        <v>3251.151235138213</v>
      </c>
      <c r="CN130" s="94"/>
      <c r="CO130" s="94"/>
      <c r="CP130" s="94"/>
      <c r="CQ130" s="94"/>
      <c r="CR130" s="94"/>
      <c r="CS130" s="95"/>
      <c r="CT130" s="93">
        <f>'[1]III ЦК'!$D$1870</f>
        <v>3236.5512351382131</v>
      </c>
      <c r="CU130" s="94"/>
      <c r="CV130" s="94"/>
      <c r="CW130" s="94"/>
      <c r="CX130" s="94"/>
      <c r="CY130" s="94"/>
      <c r="CZ130" s="95"/>
      <c r="DA130" s="93">
        <f>'[1]III ЦК'!$D$1871</f>
        <v>3211.3512351382128</v>
      </c>
      <c r="DB130" s="94"/>
      <c r="DC130" s="94"/>
      <c r="DD130" s="94"/>
      <c r="DE130" s="94"/>
      <c r="DF130" s="94"/>
      <c r="DG130" s="95"/>
      <c r="DH130" s="93">
        <f>'[1]III ЦК'!$D$1872</f>
        <v>3282.2912351382129</v>
      </c>
      <c r="DI130" s="94"/>
      <c r="DJ130" s="94"/>
      <c r="DK130" s="94"/>
      <c r="DL130" s="94"/>
      <c r="DM130" s="94"/>
      <c r="DN130" s="95"/>
      <c r="DO130" s="93">
        <f>'[1]III ЦК'!$D$1873</f>
        <v>3459.9712351382132</v>
      </c>
      <c r="DP130" s="94"/>
      <c r="DQ130" s="94"/>
      <c r="DR130" s="94"/>
      <c r="DS130" s="94"/>
      <c r="DT130" s="94"/>
      <c r="DU130" s="95"/>
      <c r="DV130" s="93">
        <f>'[1]III ЦК'!$D$1874</f>
        <v>3275.401235138213</v>
      </c>
      <c r="DW130" s="94"/>
      <c r="DX130" s="94"/>
      <c r="DY130" s="94"/>
      <c r="DZ130" s="94"/>
      <c r="EA130" s="94"/>
      <c r="EB130" s="95"/>
      <c r="EC130" s="93">
        <f>'[1]III ЦК'!$D$1875</f>
        <v>3291.7512351382129</v>
      </c>
      <c r="ED130" s="94"/>
      <c r="EE130" s="94"/>
      <c r="EF130" s="94"/>
      <c r="EG130" s="94"/>
      <c r="EH130" s="94"/>
      <c r="EI130" s="95"/>
      <c r="EJ130" s="93">
        <f>'[1]III ЦК'!$D$1876</f>
        <v>3308.1812351382132</v>
      </c>
      <c r="EK130" s="94"/>
      <c r="EL130" s="94"/>
      <c r="EM130" s="94"/>
      <c r="EN130" s="94"/>
      <c r="EO130" s="94"/>
      <c r="EP130" s="95"/>
      <c r="EQ130" s="93">
        <f>'[1]III ЦК'!$D$1877</f>
        <v>3346.6412351382132</v>
      </c>
      <c r="ER130" s="94"/>
      <c r="ES130" s="94"/>
      <c r="ET130" s="94"/>
      <c r="EU130" s="94"/>
      <c r="EV130" s="94"/>
      <c r="EW130" s="95"/>
      <c r="EX130" s="93">
        <f>'[1]III ЦК'!$D$1878</f>
        <v>3354.5212351382129</v>
      </c>
      <c r="EY130" s="94"/>
      <c r="EZ130" s="94"/>
      <c r="FA130" s="94"/>
      <c r="FB130" s="94"/>
      <c r="FC130" s="94"/>
      <c r="FD130" s="95"/>
      <c r="FE130" s="93">
        <f>'[1]III ЦК'!$D$1879</f>
        <v>3264.2612351382131</v>
      </c>
      <c r="FF130" s="94"/>
      <c r="FG130" s="94"/>
      <c r="FH130" s="94"/>
      <c r="FI130" s="94"/>
      <c r="FJ130" s="94"/>
      <c r="FK130" s="95"/>
    </row>
    <row r="131" spans="1:167" s="1" customFormat="1" ht="18.75" customHeight="1" x14ac:dyDescent="0.2">
      <c r="A131" s="91" t="s">
        <v>126</v>
      </c>
      <c r="B131" s="91"/>
      <c r="C131" s="91"/>
      <c r="D131" s="91"/>
      <c r="E131" s="91"/>
      <c r="F131" s="91"/>
      <c r="G131" s="91"/>
      <c r="H131" s="92"/>
      <c r="I131" s="93">
        <f>'[1]III ЦК'!$D$1880</f>
        <v>3180.8912351382128</v>
      </c>
      <c r="J131" s="94"/>
      <c r="K131" s="94"/>
      <c r="L131" s="94"/>
      <c r="M131" s="94"/>
      <c r="N131" s="95"/>
      <c r="O131" s="93">
        <f>'[1]III ЦК'!$D$1881</f>
        <v>3232.3212351382131</v>
      </c>
      <c r="P131" s="94"/>
      <c r="Q131" s="94"/>
      <c r="R131" s="94"/>
      <c r="S131" s="94"/>
      <c r="T131" s="95"/>
      <c r="U131" s="93">
        <f>'[1]III ЦК'!$D$1882</f>
        <v>3259.9812351382129</v>
      </c>
      <c r="V131" s="94"/>
      <c r="W131" s="94"/>
      <c r="X131" s="94"/>
      <c r="Y131" s="94"/>
      <c r="Z131" s="95"/>
      <c r="AA131" s="93">
        <f>'[1]III ЦК'!$D$1883</f>
        <v>3283.8312351382128</v>
      </c>
      <c r="AB131" s="94"/>
      <c r="AC131" s="94"/>
      <c r="AD131" s="94"/>
      <c r="AE131" s="94"/>
      <c r="AF131" s="95"/>
      <c r="AG131" s="93">
        <f>'[1]III ЦК'!$D$1884</f>
        <v>3296.6212351382128</v>
      </c>
      <c r="AH131" s="94"/>
      <c r="AI131" s="94"/>
      <c r="AJ131" s="94"/>
      <c r="AK131" s="94"/>
      <c r="AL131" s="95"/>
      <c r="AM131" s="93">
        <f>'[1]III ЦК'!$D$1885</f>
        <v>3287.0312351382131</v>
      </c>
      <c r="AN131" s="94"/>
      <c r="AO131" s="94"/>
      <c r="AP131" s="94"/>
      <c r="AQ131" s="94"/>
      <c r="AR131" s="95"/>
      <c r="AS131" s="93">
        <f>'[1]III ЦК'!$D$1886</f>
        <v>3245.3112351382129</v>
      </c>
      <c r="AT131" s="94"/>
      <c r="AU131" s="94"/>
      <c r="AV131" s="94"/>
      <c r="AW131" s="94"/>
      <c r="AX131" s="95"/>
      <c r="AY131" s="93">
        <f>'[1]III ЦК'!$D$1887</f>
        <v>3265.9612351382129</v>
      </c>
      <c r="AZ131" s="94"/>
      <c r="BA131" s="94"/>
      <c r="BB131" s="94"/>
      <c r="BC131" s="94"/>
      <c r="BD131" s="95"/>
      <c r="BE131" s="93">
        <f>'[1]III ЦК'!$D$1888</f>
        <v>3367.5212351382129</v>
      </c>
      <c r="BF131" s="94"/>
      <c r="BG131" s="94"/>
      <c r="BH131" s="94"/>
      <c r="BI131" s="94"/>
      <c r="BJ131" s="95"/>
      <c r="BK131" s="93">
        <f>'[1]III ЦК'!$D$1889</f>
        <v>3282.9512351382127</v>
      </c>
      <c r="BL131" s="94"/>
      <c r="BM131" s="94"/>
      <c r="BN131" s="94"/>
      <c r="BO131" s="94"/>
      <c r="BP131" s="94"/>
      <c r="BQ131" s="95"/>
      <c r="BR131" s="93">
        <f>'[1]III ЦК'!$D$1890</f>
        <v>3239.0012351382129</v>
      </c>
      <c r="BS131" s="94"/>
      <c r="BT131" s="94"/>
      <c r="BU131" s="94"/>
      <c r="BV131" s="94"/>
      <c r="BW131" s="94"/>
      <c r="BX131" s="95"/>
      <c r="BY131" s="93">
        <f>'[1]III ЦК'!$D$1891</f>
        <v>3225.171235138213</v>
      </c>
      <c r="BZ131" s="94"/>
      <c r="CA131" s="94"/>
      <c r="CB131" s="94"/>
      <c r="CC131" s="94"/>
      <c r="CD131" s="94"/>
      <c r="CE131" s="95"/>
      <c r="CF131" s="93">
        <f>'[1]III ЦК'!$D$1892</f>
        <v>3224.8312351382128</v>
      </c>
      <c r="CG131" s="94"/>
      <c r="CH131" s="94"/>
      <c r="CI131" s="94"/>
      <c r="CJ131" s="94"/>
      <c r="CK131" s="94"/>
      <c r="CL131" s="95"/>
      <c r="CM131" s="93">
        <f>'[1]III ЦК'!$D$1893</f>
        <v>3238.611235138213</v>
      </c>
      <c r="CN131" s="94"/>
      <c r="CO131" s="94"/>
      <c r="CP131" s="94"/>
      <c r="CQ131" s="94"/>
      <c r="CR131" s="94"/>
      <c r="CS131" s="95"/>
      <c r="CT131" s="93">
        <f>'[1]III ЦК'!$D$1894</f>
        <v>3225.0812351382128</v>
      </c>
      <c r="CU131" s="94"/>
      <c r="CV131" s="94"/>
      <c r="CW131" s="94"/>
      <c r="CX131" s="94"/>
      <c r="CY131" s="94"/>
      <c r="CZ131" s="95"/>
      <c r="DA131" s="93">
        <f>'[1]III ЦК'!$D$1895</f>
        <v>3200.401235138213</v>
      </c>
      <c r="DB131" s="94"/>
      <c r="DC131" s="94"/>
      <c r="DD131" s="94"/>
      <c r="DE131" s="94"/>
      <c r="DF131" s="94"/>
      <c r="DG131" s="95"/>
      <c r="DH131" s="93">
        <f>'[1]III ЦК'!$D$1896</f>
        <v>3320.2612351382131</v>
      </c>
      <c r="DI131" s="94"/>
      <c r="DJ131" s="94"/>
      <c r="DK131" s="94"/>
      <c r="DL131" s="94"/>
      <c r="DM131" s="94"/>
      <c r="DN131" s="95"/>
      <c r="DO131" s="93">
        <f>'[1]III ЦК'!$D$1897</f>
        <v>3526.0112351382131</v>
      </c>
      <c r="DP131" s="94"/>
      <c r="DQ131" s="94"/>
      <c r="DR131" s="94"/>
      <c r="DS131" s="94"/>
      <c r="DT131" s="94"/>
      <c r="DU131" s="95"/>
      <c r="DV131" s="93">
        <f>'[1]III ЦК'!$D$1898</f>
        <v>3259.1212351382128</v>
      </c>
      <c r="DW131" s="94"/>
      <c r="DX131" s="94"/>
      <c r="DY131" s="94"/>
      <c r="DZ131" s="94"/>
      <c r="EA131" s="94"/>
      <c r="EB131" s="95"/>
      <c r="EC131" s="93">
        <f>'[1]III ЦК'!$D$1899</f>
        <v>3277.8412351382131</v>
      </c>
      <c r="ED131" s="94"/>
      <c r="EE131" s="94"/>
      <c r="EF131" s="94"/>
      <c r="EG131" s="94"/>
      <c r="EH131" s="94"/>
      <c r="EI131" s="95"/>
      <c r="EJ131" s="93">
        <f>'[1]III ЦК'!$D$1900</f>
        <v>3289.5912351382131</v>
      </c>
      <c r="EK131" s="94"/>
      <c r="EL131" s="94"/>
      <c r="EM131" s="94"/>
      <c r="EN131" s="94"/>
      <c r="EO131" s="94"/>
      <c r="EP131" s="95"/>
      <c r="EQ131" s="93">
        <f>'[1]III ЦК'!$D$1901</f>
        <v>3325.861235138213</v>
      </c>
      <c r="ER131" s="94"/>
      <c r="ES131" s="94"/>
      <c r="ET131" s="94"/>
      <c r="EU131" s="94"/>
      <c r="EV131" s="94"/>
      <c r="EW131" s="95"/>
      <c r="EX131" s="93">
        <f>'[1]III ЦК'!$D$1902</f>
        <v>3403.1612351382128</v>
      </c>
      <c r="EY131" s="94"/>
      <c r="EZ131" s="94"/>
      <c r="FA131" s="94"/>
      <c r="FB131" s="94"/>
      <c r="FC131" s="94"/>
      <c r="FD131" s="95"/>
      <c r="FE131" s="93">
        <f>'[1]III ЦК'!$D$1903</f>
        <v>3292.7312351382129</v>
      </c>
      <c r="FF131" s="94"/>
      <c r="FG131" s="94"/>
      <c r="FH131" s="94"/>
      <c r="FI131" s="94"/>
      <c r="FJ131" s="94"/>
      <c r="FK131" s="95"/>
    </row>
    <row r="132" spans="1:167" s="1" customFormat="1" ht="18.75" customHeight="1" x14ac:dyDescent="0.2">
      <c r="A132" s="91" t="s">
        <v>127</v>
      </c>
      <c r="B132" s="91"/>
      <c r="C132" s="91"/>
      <c r="D132" s="91"/>
      <c r="E132" s="91"/>
      <c r="F132" s="91"/>
      <c r="G132" s="91"/>
      <c r="H132" s="92"/>
      <c r="I132" s="93">
        <f>'[1]III ЦК'!$D$1904</f>
        <v>3206.0612351382129</v>
      </c>
      <c r="J132" s="94"/>
      <c r="K132" s="94"/>
      <c r="L132" s="94"/>
      <c r="M132" s="94"/>
      <c r="N132" s="95"/>
      <c r="O132" s="93">
        <f>'[1]III ЦК'!$D$1905</f>
        <v>3204.401235138213</v>
      </c>
      <c r="P132" s="94"/>
      <c r="Q132" s="94"/>
      <c r="R132" s="94"/>
      <c r="S132" s="94"/>
      <c r="T132" s="95"/>
      <c r="U132" s="93">
        <f>'[1]III ЦК'!$D$1906</f>
        <v>3235.5612351382129</v>
      </c>
      <c r="V132" s="94"/>
      <c r="W132" s="94"/>
      <c r="X132" s="94"/>
      <c r="Y132" s="94"/>
      <c r="Z132" s="95"/>
      <c r="AA132" s="93">
        <f>'[1]III ЦК'!$D$1907</f>
        <v>3258.131235138213</v>
      </c>
      <c r="AB132" s="94"/>
      <c r="AC132" s="94"/>
      <c r="AD132" s="94"/>
      <c r="AE132" s="94"/>
      <c r="AF132" s="95"/>
      <c r="AG132" s="93">
        <f>'[1]III ЦК'!$D$1908</f>
        <v>3270.611235138213</v>
      </c>
      <c r="AH132" s="94"/>
      <c r="AI132" s="94"/>
      <c r="AJ132" s="94"/>
      <c r="AK132" s="94"/>
      <c r="AL132" s="95"/>
      <c r="AM132" s="93">
        <f>'[1]III ЦК'!$D$1909</f>
        <v>3253.5612351382129</v>
      </c>
      <c r="AN132" s="94"/>
      <c r="AO132" s="94"/>
      <c r="AP132" s="94"/>
      <c r="AQ132" s="94"/>
      <c r="AR132" s="95"/>
      <c r="AS132" s="93">
        <f>'[1]III ЦК'!$D$1910</f>
        <v>3193.131235138213</v>
      </c>
      <c r="AT132" s="94"/>
      <c r="AU132" s="94"/>
      <c r="AV132" s="94"/>
      <c r="AW132" s="94"/>
      <c r="AX132" s="95"/>
      <c r="AY132" s="93">
        <f>'[1]III ЦК'!$D$1911</f>
        <v>3216.881235138213</v>
      </c>
      <c r="AZ132" s="94"/>
      <c r="BA132" s="94"/>
      <c r="BB132" s="94"/>
      <c r="BC132" s="94"/>
      <c r="BD132" s="95"/>
      <c r="BE132" s="93">
        <f>'[1]III ЦК'!$D$1912</f>
        <v>3301.631235138213</v>
      </c>
      <c r="BF132" s="94"/>
      <c r="BG132" s="94"/>
      <c r="BH132" s="94"/>
      <c r="BI132" s="94"/>
      <c r="BJ132" s="95"/>
      <c r="BK132" s="93">
        <f>'[1]III ЦК'!$D$1913</f>
        <v>3240.2212351382132</v>
      </c>
      <c r="BL132" s="94"/>
      <c r="BM132" s="94"/>
      <c r="BN132" s="94"/>
      <c r="BO132" s="94"/>
      <c r="BP132" s="94"/>
      <c r="BQ132" s="95"/>
      <c r="BR132" s="93">
        <f>'[1]III ЦК'!$D$1914</f>
        <v>3199.0812351382128</v>
      </c>
      <c r="BS132" s="94"/>
      <c r="BT132" s="94"/>
      <c r="BU132" s="94"/>
      <c r="BV132" s="94"/>
      <c r="BW132" s="94"/>
      <c r="BX132" s="95"/>
      <c r="BY132" s="93">
        <f>'[1]III ЦК'!$D$1915</f>
        <v>3186.4612351382129</v>
      </c>
      <c r="BZ132" s="94"/>
      <c r="CA132" s="94"/>
      <c r="CB132" s="94"/>
      <c r="CC132" s="94"/>
      <c r="CD132" s="94"/>
      <c r="CE132" s="95"/>
      <c r="CF132" s="93">
        <f>'[1]III ЦК'!$D$1916</f>
        <v>3195.1212351382128</v>
      </c>
      <c r="CG132" s="94"/>
      <c r="CH132" s="94"/>
      <c r="CI132" s="94"/>
      <c r="CJ132" s="94"/>
      <c r="CK132" s="94"/>
      <c r="CL132" s="95"/>
      <c r="CM132" s="93">
        <f>'[1]III ЦК'!$D$1917</f>
        <v>3206.5512351382131</v>
      </c>
      <c r="CN132" s="94"/>
      <c r="CO132" s="94"/>
      <c r="CP132" s="94"/>
      <c r="CQ132" s="94"/>
      <c r="CR132" s="94"/>
      <c r="CS132" s="95"/>
      <c r="CT132" s="93">
        <f>'[1]III ЦК'!$D$1918</f>
        <v>3194.1212351382128</v>
      </c>
      <c r="CU132" s="94"/>
      <c r="CV132" s="94"/>
      <c r="CW132" s="94"/>
      <c r="CX132" s="94"/>
      <c r="CY132" s="94"/>
      <c r="CZ132" s="95"/>
      <c r="DA132" s="93">
        <f>'[1]III ЦК'!$D$1919</f>
        <v>3211.941235138213</v>
      </c>
      <c r="DB132" s="94"/>
      <c r="DC132" s="94"/>
      <c r="DD132" s="94"/>
      <c r="DE132" s="94"/>
      <c r="DF132" s="94"/>
      <c r="DG132" s="95"/>
      <c r="DH132" s="93">
        <f>'[1]III ЦК'!$D$1920</f>
        <v>3446.421235138213</v>
      </c>
      <c r="DI132" s="94"/>
      <c r="DJ132" s="94"/>
      <c r="DK132" s="94"/>
      <c r="DL132" s="94"/>
      <c r="DM132" s="94"/>
      <c r="DN132" s="95"/>
      <c r="DO132" s="93">
        <f>'[1]III ЦК'!$D$1921</f>
        <v>3532.1812351382132</v>
      </c>
      <c r="DP132" s="94"/>
      <c r="DQ132" s="94"/>
      <c r="DR132" s="94"/>
      <c r="DS132" s="94"/>
      <c r="DT132" s="94"/>
      <c r="DU132" s="95"/>
      <c r="DV132" s="93">
        <f>'[1]III ЦК'!$D$1922</f>
        <v>3208.2812351382127</v>
      </c>
      <c r="DW132" s="94"/>
      <c r="DX132" s="94"/>
      <c r="DY132" s="94"/>
      <c r="DZ132" s="94"/>
      <c r="EA132" s="94"/>
      <c r="EB132" s="95"/>
      <c r="EC132" s="93">
        <f>'[1]III ЦК'!$D$1923</f>
        <v>3223.2312351382129</v>
      </c>
      <c r="ED132" s="94"/>
      <c r="EE132" s="94"/>
      <c r="EF132" s="94"/>
      <c r="EG132" s="94"/>
      <c r="EH132" s="94"/>
      <c r="EI132" s="95"/>
      <c r="EJ132" s="93">
        <f>'[1]III ЦК'!$D$1924</f>
        <v>3236.3012351382131</v>
      </c>
      <c r="EK132" s="94"/>
      <c r="EL132" s="94"/>
      <c r="EM132" s="94"/>
      <c r="EN132" s="94"/>
      <c r="EO132" s="94"/>
      <c r="EP132" s="95"/>
      <c r="EQ132" s="93">
        <f>'[1]III ЦК'!$D$1925</f>
        <v>3264.0612351382129</v>
      </c>
      <c r="ER132" s="94"/>
      <c r="ES132" s="94"/>
      <c r="ET132" s="94"/>
      <c r="EU132" s="94"/>
      <c r="EV132" s="94"/>
      <c r="EW132" s="95"/>
      <c r="EX132" s="93">
        <f>'[1]III ЦК'!$D$1926</f>
        <v>3436.5712351382126</v>
      </c>
      <c r="EY132" s="94"/>
      <c r="EZ132" s="94"/>
      <c r="FA132" s="94"/>
      <c r="FB132" s="94"/>
      <c r="FC132" s="94"/>
      <c r="FD132" s="95"/>
      <c r="FE132" s="93">
        <f>'[1]III ЦК'!$D$1927</f>
        <v>3324.191235138213</v>
      </c>
      <c r="FF132" s="94"/>
      <c r="FG132" s="94"/>
      <c r="FH132" s="94"/>
      <c r="FI132" s="94"/>
      <c r="FJ132" s="94"/>
      <c r="FK132" s="95"/>
    </row>
    <row r="133" spans="1:167" s="1" customFormat="1" ht="18.75" customHeight="1" x14ac:dyDescent="0.2">
      <c r="A133" s="91" t="s">
        <v>128</v>
      </c>
      <c r="B133" s="91"/>
      <c r="C133" s="91"/>
      <c r="D133" s="91"/>
      <c r="E133" s="91"/>
      <c r="F133" s="91"/>
      <c r="G133" s="91"/>
      <c r="H133" s="92"/>
      <c r="I133" s="93">
        <f>'[1]III ЦК'!$D$1928</f>
        <v>3193.9912351382127</v>
      </c>
      <c r="J133" s="94"/>
      <c r="K133" s="94"/>
      <c r="L133" s="94"/>
      <c r="M133" s="94"/>
      <c r="N133" s="95"/>
      <c r="O133" s="93">
        <f>'[1]III ЦК'!$D$1929</f>
        <v>3188.8712351382128</v>
      </c>
      <c r="P133" s="94"/>
      <c r="Q133" s="94"/>
      <c r="R133" s="94"/>
      <c r="S133" s="94"/>
      <c r="T133" s="95"/>
      <c r="U133" s="93">
        <f>'[1]III ЦК'!$D$1930</f>
        <v>3219.5512351382131</v>
      </c>
      <c r="V133" s="94"/>
      <c r="W133" s="94"/>
      <c r="X133" s="94"/>
      <c r="Y133" s="94"/>
      <c r="Z133" s="95"/>
      <c r="AA133" s="93">
        <f>'[1]III ЦК'!$D$1931</f>
        <v>3241.8112351382129</v>
      </c>
      <c r="AB133" s="94"/>
      <c r="AC133" s="94"/>
      <c r="AD133" s="94"/>
      <c r="AE133" s="94"/>
      <c r="AF133" s="95"/>
      <c r="AG133" s="93">
        <f>'[1]III ЦК'!$D$1932</f>
        <v>3253.8112351382129</v>
      </c>
      <c r="AH133" s="94"/>
      <c r="AI133" s="94"/>
      <c r="AJ133" s="94"/>
      <c r="AK133" s="94"/>
      <c r="AL133" s="95"/>
      <c r="AM133" s="93">
        <f>'[1]III ЦК'!$D$1933</f>
        <v>3232.1612351382128</v>
      </c>
      <c r="AN133" s="94"/>
      <c r="AO133" s="94"/>
      <c r="AP133" s="94"/>
      <c r="AQ133" s="94"/>
      <c r="AR133" s="95"/>
      <c r="AS133" s="93">
        <f>'[1]III ЦК'!$D$1934</f>
        <v>3187.2612351382131</v>
      </c>
      <c r="AT133" s="94"/>
      <c r="AU133" s="94"/>
      <c r="AV133" s="94"/>
      <c r="AW133" s="94"/>
      <c r="AX133" s="95"/>
      <c r="AY133" s="93">
        <f>'[1]III ЦК'!$D$1935</f>
        <v>3194.881235138213</v>
      </c>
      <c r="AZ133" s="94"/>
      <c r="BA133" s="94"/>
      <c r="BB133" s="94"/>
      <c r="BC133" s="94"/>
      <c r="BD133" s="95"/>
      <c r="BE133" s="93">
        <f>'[1]III ЦК'!$D$1936</f>
        <v>3299.7912351382129</v>
      </c>
      <c r="BF133" s="94"/>
      <c r="BG133" s="94"/>
      <c r="BH133" s="94"/>
      <c r="BI133" s="94"/>
      <c r="BJ133" s="95"/>
      <c r="BK133" s="93">
        <f>'[1]III ЦК'!$D$1937</f>
        <v>3225.0412351382129</v>
      </c>
      <c r="BL133" s="94"/>
      <c r="BM133" s="94"/>
      <c r="BN133" s="94"/>
      <c r="BO133" s="94"/>
      <c r="BP133" s="94"/>
      <c r="BQ133" s="95"/>
      <c r="BR133" s="93">
        <f>'[1]III ЦК'!$D$1938</f>
        <v>3185.4512351382127</v>
      </c>
      <c r="BS133" s="94"/>
      <c r="BT133" s="94"/>
      <c r="BU133" s="94"/>
      <c r="BV133" s="94"/>
      <c r="BW133" s="94"/>
      <c r="BX133" s="95"/>
      <c r="BY133" s="93">
        <f>'[1]III ЦК'!$D$1939</f>
        <v>3199.7712351382129</v>
      </c>
      <c r="BZ133" s="94"/>
      <c r="CA133" s="94"/>
      <c r="CB133" s="94"/>
      <c r="CC133" s="94"/>
      <c r="CD133" s="94"/>
      <c r="CE133" s="95"/>
      <c r="CF133" s="93">
        <f>'[1]III ЦК'!$D$1940</f>
        <v>3199.6012351382128</v>
      </c>
      <c r="CG133" s="94"/>
      <c r="CH133" s="94"/>
      <c r="CI133" s="94"/>
      <c r="CJ133" s="94"/>
      <c r="CK133" s="94"/>
      <c r="CL133" s="95"/>
      <c r="CM133" s="93">
        <f>'[1]III ЦК'!$D$1941</f>
        <v>3184.0112351382131</v>
      </c>
      <c r="CN133" s="94"/>
      <c r="CO133" s="94"/>
      <c r="CP133" s="94"/>
      <c r="CQ133" s="94"/>
      <c r="CR133" s="94"/>
      <c r="CS133" s="95"/>
      <c r="CT133" s="93">
        <f>'[1]III ЦК'!$D$1942</f>
        <v>3199.2312351382129</v>
      </c>
      <c r="CU133" s="94"/>
      <c r="CV133" s="94"/>
      <c r="CW133" s="94"/>
      <c r="CX133" s="94"/>
      <c r="CY133" s="94"/>
      <c r="CZ133" s="95"/>
      <c r="DA133" s="93">
        <f>'[1]III ЦК'!$D$1943</f>
        <v>3240.3412351382131</v>
      </c>
      <c r="DB133" s="94"/>
      <c r="DC133" s="94"/>
      <c r="DD133" s="94"/>
      <c r="DE133" s="94"/>
      <c r="DF133" s="94"/>
      <c r="DG133" s="95"/>
      <c r="DH133" s="93">
        <f>'[1]III ЦК'!$D$1944</f>
        <v>3372.8012351382131</v>
      </c>
      <c r="DI133" s="94"/>
      <c r="DJ133" s="94"/>
      <c r="DK133" s="94"/>
      <c r="DL133" s="94"/>
      <c r="DM133" s="94"/>
      <c r="DN133" s="95"/>
      <c r="DO133" s="93">
        <f>'[1]III ЦК'!$D$1945</f>
        <v>3553.691235138213</v>
      </c>
      <c r="DP133" s="94"/>
      <c r="DQ133" s="94"/>
      <c r="DR133" s="94"/>
      <c r="DS133" s="94"/>
      <c r="DT133" s="94"/>
      <c r="DU133" s="95"/>
      <c r="DV133" s="93">
        <f>'[1]III ЦК'!$D$1946</f>
        <v>3232.6412351382128</v>
      </c>
      <c r="DW133" s="94"/>
      <c r="DX133" s="94"/>
      <c r="DY133" s="94"/>
      <c r="DZ133" s="94"/>
      <c r="EA133" s="94"/>
      <c r="EB133" s="95"/>
      <c r="EC133" s="93">
        <f>'[1]III ЦК'!$D$1947</f>
        <v>3234.1812351382132</v>
      </c>
      <c r="ED133" s="94"/>
      <c r="EE133" s="94"/>
      <c r="EF133" s="94"/>
      <c r="EG133" s="94"/>
      <c r="EH133" s="94"/>
      <c r="EI133" s="95"/>
      <c r="EJ133" s="93">
        <f>'[1]III ЦК'!$D$1948</f>
        <v>3208.191235138213</v>
      </c>
      <c r="EK133" s="94"/>
      <c r="EL133" s="94"/>
      <c r="EM133" s="94"/>
      <c r="EN133" s="94"/>
      <c r="EO133" s="94"/>
      <c r="EP133" s="95"/>
      <c r="EQ133" s="93">
        <f>'[1]III ЦК'!$D$1949</f>
        <v>3249.5112351382131</v>
      </c>
      <c r="ER133" s="94"/>
      <c r="ES133" s="94"/>
      <c r="ET133" s="94"/>
      <c r="EU133" s="94"/>
      <c r="EV133" s="94"/>
      <c r="EW133" s="95"/>
      <c r="EX133" s="93">
        <f>'[1]III ЦК'!$D$1950</f>
        <v>3448.7112351382129</v>
      </c>
      <c r="EY133" s="94"/>
      <c r="EZ133" s="94"/>
      <c r="FA133" s="94"/>
      <c r="FB133" s="94"/>
      <c r="FC133" s="94"/>
      <c r="FD133" s="95"/>
      <c r="FE133" s="93">
        <f>'[1]III ЦК'!$D$1951</f>
        <v>3341.2712351382129</v>
      </c>
      <c r="FF133" s="94"/>
      <c r="FG133" s="94"/>
      <c r="FH133" s="94"/>
      <c r="FI133" s="94"/>
      <c r="FJ133" s="94"/>
      <c r="FK133" s="95"/>
    </row>
    <row r="134" spans="1:167" s="1" customFormat="1" ht="18.75" customHeight="1" x14ac:dyDescent="0.2">
      <c r="A134" s="91" t="s">
        <v>129</v>
      </c>
      <c r="B134" s="91"/>
      <c r="C134" s="91"/>
      <c r="D134" s="91"/>
      <c r="E134" s="91"/>
      <c r="F134" s="91"/>
      <c r="G134" s="91"/>
      <c r="H134" s="92"/>
      <c r="I134" s="93">
        <f>'[1]III ЦК'!$D$1952</f>
        <v>3214.1812351382127</v>
      </c>
      <c r="J134" s="94"/>
      <c r="K134" s="94"/>
      <c r="L134" s="94"/>
      <c r="M134" s="94"/>
      <c r="N134" s="95"/>
      <c r="O134" s="93">
        <f>'[1]III ЦК'!$D$1953</f>
        <v>3219.7412351382127</v>
      </c>
      <c r="P134" s="94"/>
      <c r="Q134" s="94"/>
      <c r="R134" s="94"/>
      <c r="S134" s="94"/>
      <c r="T134" s="95"/>
      <c r="U134" s="93">
        <f>'[1]III ЦК'!$D$1954</f>
        <v>3250.401235138213</v>
      </c>
      <c r="V134" s="94"/>
      <c r="W134" s="94"/>
      <c r="X134" s="94"/>
      <c r="Y134" s="94"/>
      <c r="Z134" s="95"/>
      <c r="AA134" s="93">
        <f>'[1]III ЦК'!$D$1955</f>
        <v>3273.3912351382132</v>
      </c>
      <c r="AB134" s="94"/>
      <c r="AC134" s="94"/>
      <c r="AD134" s="94"/>
      <c r="AE134" s="94"/>
      <c r="AF134" s="95"/>
      <c r="AG134" s="93">
        <f>'[1]III ЦК'!$D$1956</f>
        <v>3285.921235138213</v>
      </c>
      <c r="AH134" s="94"/>
      <c r="AI134" s="94"/>
      <c r="AJ134" s="94"/>
      <c r="AK134" s="94"/>
      <c r="AL134" s="95"/>
      <c r="AM134" s="93">
        <f>'[1]III ЦК'!$D$1957</f>
        <v>3259.9512351382127</v>
      </c>
      <c r="AN134" s="94"/>
      <c r="AO134" s="94"/>
      <c r="AP134" s="94"/>
      <c r="AQ134" s="94"/>
      <c r="AR134" s="95"/>
      <c r="AS134" s="93">
        <f>'[1]III ЦК'!$D$1958</f>
        <v>3204.5812351382128</v>
      </c>
      <c r="AT134" s="94"/>
      <c r="AU134" s="94"/>
      <c r="AV134" s="94"/>
      <c r="AW134" s="94"/>
      <c r="AX134" s="95"/>
      <c r="AY134" s="93">
        <f>'[1]III ЦК'!$D$1959</f>
        <v>3228.3412351382131</v>
      </c>
      <c r="AZ134" s="94"/>
      <c r="BA134" s="94"/>
      <c r="BB134" s="94"/>
      <c r="BC134" s="94"/>
      <c r="BD134" s="95"/>
      <c r="BE134" s="93">
        <f>'[1]III ЦК'!$D$1960</f>
        <v>3343.0212351382129</v>
      </c>
      <c r="BF134" s="94"/>
      <c r="BG134" s="94"/>
      <c r="BH134" s="94"/>
      <c r="BI134" s="94"/>
      <c r="BJ134" s="95"/>
      <c r="BK134" s="93">
        <f>'[1]III ЦК'!$D$1961</f>
        <v>3262.861235138213</v>
      </c>
      <c r="BL134" s="94"/>
      <c r="BM134" s="94"/>
      <c r="BN134" s="94"/>
      <c r="BO134" s="94"/>
      <c r="BP134" s="94"/>
      <c r="BQ134" s="95"/>
      <c r="BR134" s="93">
        <f>'[1]III ЦК'!$D$1962</f>
        <v>3220.7612351382131</v>
      </c>
      <c r="BS134" s="94"/>
      <c r="BT134" s="94"/>
      <c r="BU134" s="94"/>
      <c r="BV134" s="94"/>
      <c r="BW134" s="94"/>
      <c r="BX134" s="95"/>
      <c r="BY134" s="93">
        <f>'[1]III ЦК'!$D$1963</f>
        <v>3207.1012351382128</v>
      </c>
      <c r="BZ134" s="94"/>
      <c r="CA134" s="94"/>
      <c r="CB134" s="94"/>
      <c r="CC134" s="94"/>
      <c r="CD134" s="94"/>
      <c r="CE134" s="95"/>
      <c r="CF134" s="93">
        <f>'[1]III ЦК'!$D$1964</f>
        <v>3206.9912351382127</v>
      </c>
      <c r="CG134" s="94"/>
      <c r="CH134" s="94"/>
      <c r="CI134" s="94"/>
      <c r="CJ134" s="94"/>
      <c r="CK134" s="94"/>
      <c r="CL134" s="95"/>
      <c r="CM134" s="93">
        <f>'[1]III ЦК'!$D$1965</f>
        <v>3219.5812351382128</v>
      </c>
      <c r="CN134" s="94"/>
      <c r="CO134" s="94"/>
      <c r="CP134" s="94"/>
      <c r="CQ134" s="94"/>
      <c r="CR134" s="94"/>
      <c r="CS134" s="95"/>
      <c r="CT134" s="93">
        <f>'[1]III ЦК'!$D$1966</f>
        <v>3206.631235138213</v>
      </c>
      <c r="CU134" s="94"/>
      <c r="CV134" s="94"/>
      <c r="CW134" s="94"/>
      <c r="CX134" s="94"/>
      <c r="CY134" s="94"/>
      <c r="CZ134" s="95"/>
      <c r="DA134" s="93">
        <f>'[1]III ЦК'!$D$1967</f>
        <v>3195.6612351382128</v>
      </c>
      <c r="DB134" s="94"/>
      <c r="DC134" s="94"/>
      <c r="DD134" s="94"/>
      <c r="DE134" s="94"/>
      <c r="DF134" s="94"/>
      <c r="DG134" s="95"/>
      <c r="DH134" s="93">
        <f>'[1]III ЦК'!$D$1968</f>
        <v>3332.5012351382129</v>
      </c>
      <c r="DI134" s="94"/>
      <c r="DJ134" s="94"/>
      <c r="DK134" s="94"/>
      <c r="DL134" s="94"/>
      <c r="DM134" s="94"/>
      <c r="DN134" s="95"/>
      <c r="DO134" s="93">
        <f>'[1]III ЦК'!$D$1969</f>
        <v>3520.9312351382132</v>
      </c>
      <c r="DP134" s="94"/>
      <c r="DQ134" s="94"/>
      <c r="DR134" s="94"/>
      <c r="DS134" s="94"/>
      <c r="DT134" s="94"/>
      <c r="DU134" s="95"/>
      <c r="DV134" s="93">
        <f>'[1]III ЦК'!$D$1970</f>
        <v>3242.3412351382131</v>
      </c>
      <c r="DW134" s="94"/>
      <c r="DX134" s="94"/>
      <c r="DY134" s="94"/>
      <c r="DZ134" s="94"/>
      <c r="EA134" s="94"/>
      <c r="EB134" s="95"/>
      <c r="EC134" s="93">
        <f>'[1]III ЦК'!$D$1971</f>
        <v>3255.2612351382131</v>
      </c>
      <c r="ED134" s="94"/>
      <c r="EE134" s="94"/>
      <c r="EF134" s="94"/>
      <c r="EG134" s="94"/>
      <c r="EH134" s="94"/>
      <c r="EI134" s="95"/>
      <c r="EJ134" s="93">
        <f>'[1]III ЦК'!$D$1972</f>
        <v>3267.1212351382128</v>
      </c>
      <c r="EK134" s="94"/>
      <c r="EL134" s="94"/>
      <c r="EM134" s="94"/>
      <c r="EN134" s="94"/>
      <c r="EO134" s="94"/>
      <c r="EP134" s="95"/>
      <c r="EQ134" s="93">
        <f>'[1]III ЦК'!$D$1973</f>
        <v>3319.191235138213</v>
      </c>
      <c r="ER134" s="94"/>
      <c r="ES134" s="94"/>
      <c r="ET134" s="94"/>
      <c r="EU134" s="94"/>
      <c r="EV134" s="94"/>
      <c r="EW134" s="95"/>
      <c r="EX134" s="93">
        <f>'[1]III ЦК'!$D$1974</f>
        <v>3515.381235138213</v>
      </c>
      <c r="EY134" s="94"/>
      <c r="EZ134" s="94"/>
      <c r="FA134" s="94"/>
      <c r="FB134" s="94"/>
      <c r="FC134" s="94"/>
      <c r="FD134" s="95"/>
      <c r="FE134" s="93">
        <f>'[1]III ЦК'!$D$1975</f>
        <v>3367.9912351382127</v>
      </c>
      <c r="FF134" s="94"/>
      <c r="FG134" s="94"/>
      <c r="FH134" s="94"/>
      <c r="FI134" s="94"/>
      <c r="FJ134" s="94"/>
      <c r="FK134" s="95"/>
    </row>
    <row r="135" spans="1:167" s="1" customFormat="1" ht="18.75" customHeight="1" x14ac:dyDescent="0.2">
      <c r="A135" s="91" t="s">
        <v>130</v>
      </c>
      <c r="B135" s="91"/>
      <c r="C135" s="91"/>
      <c r="D135" s="91"/>
      <c r="E135" s="91"/>
      <c r="F135" s="91"/>
      <c r="G135" s="91"/>
      <c r="H135" s="92"/>
      <c r="I135" s="93">
        <f>'[1]III ЦК'!$D$1976</f>
        <v>3208.5212351382129</v>
      </c>
      <c r="J135" s="94"/>
      <c r="K135" s="94"/>
      <c r="L135" s="94"/>
      <c r="M135" s="94"/>
      <c r="N135" s="95"/>
      <c r="O135" s="93">
        <f>'[1]III ЦК'!$D$1977</f>
        <v>3206.5712351382126</v>
      </c>
      <c r="P135" s="94"/>
      <c r="Q135" s="94"/>
      <c r="R135" s="94"/>
      <c r="S135" s="94"/>
      <c r="T135" s="95"/>
      <c r="U135" s="93">
        <f>'[1]III ЦК'!$D$1978</f>
        <v>3237.5012351382129</v>
      </c>
      <c r="V135" s="94"/>
      <c r="W135" s="94"/>
      <c r="X135" s="94"/>
      <c r="Y135" s="94"/>
      <c r="Z135" s="95"/>
      <c r="AA135" s="93">
        <f>'[1]III ЦК'!$D$1979</f>
        <v>3259.9612351382129</v>
      </c>
      <c r="AB135" s="94"/>
      <c r="AC135" s="94"/>
      <c r="AD135" s="94"/>
      <c r="AE135" s="94"/>
      <c r="AF135" s="95"/>
      <c r="AG135" s="93">
        <f>'[1]III ЦК'!$D$1980</f>
        <v>3284.5912351382131</v>
      </c>
      <c r="AH135" s="94"/>
      <c r="AI135" s="94"/>
      <c r="AJ135" s="94"/>
      <c r="AK135" s="94"/>
      <c r="AL135" s="95"/>
      <c r="AM135" s="93">
        <f>'[1]III ЦК'!$D$1981</f>
        <v>3260.921235138213</v>
      </c>
      <c r="AN135" s="94"/>
      <c r="AO135" s="94"/>
      <c r="AP135" s="94"/>
      <c r="AQ135" s="94"/>
      <c r="AR135" s="95"/>
      <c r="AS135" s="93">
        <f>'[1]III ЦК'!$D$1982</f>
        <v>3197.6612351382128</v>
      </c>
      <c r="AT135" s="94"/>
      <c r="AU135" s="94"/>
      <c r="AV135" s="94"/>
      <c r="AW135" s="94"/>
      <c r="AX135" s="95"/>
      <c r="AY135" s="93">
        <f>'[1]III ЦК'!$D$1983</f>
        <v>3223.7912351382129</v>
      </c>
      <c r="AZ135" s="94"/>
      <c r="BA135" s="94"/>
      <c r="BB135" s="94"/>
      <c r="BC135" s="94"/>
      <c r="BD135" s="95"/>
      <c r="BE135" s="93">
        <f>'[1]III ЦК'!$D$1984</f>
        <v>3296.0712351382126</v>
      </c>
      <c r="BF135" s="94"/>
      <c r="BG135" s="94"/>
      <c r="BH135" s="94"/>
      <c r="BI135" s="94"/>
      <c r="BJ135" s="95"/>
      <c r="BK135" s="93">
        <f>'[1]III ЦК'!$D$1985</f>
        <v>3238.1812351382132</v>
      </c>
      <c r="BL135" s="94"/>
      <c r="BM135" s="94"/>
      <c r="BN135" s="94"/>
      <c r="BO135" s="94"/>
      <c r="BP135" s="94"/>
      <c r="BQ135" s="95"/>
      <c r="BR135" s="93">
        <f>'[1]III ЦК'!$D$1986</f>
        <v>3210.4112351382128</v>
      </c>
      <c r="BS135" s="94"/>
      <c r="BT135" s="94"/>
      <c r="BU135" s="94"/>
      <c r="BV135" s="94"/>
      <c r="BW135" s="94"/>
      <c r="BX135" s="95"/>
      <c r="BY135" s="93">
        <f>'[1]III ЦК'!$D$1987</f>
        <v>3196.8312351382128</v>
      </c>
      <c r="BZ135" s="94"/>
      <c r="CA135" s="94"/>
      <c r="CB135" s="94"/>
      <c r="CC135" s="94"/>
      <c r="CD135" s="94"/>
      <c r="CE135" s="95"/>
      <c r="CF135" s="93">
        <f>'[1]III ЦК'!$D$1988</f>
        <v>3196.6412351382132</v>
      </c>
      <c r="CG135" s="94"/>
      <c r="CH135" s="94"/>
      <c r="CI135" s="94"/>
      <c r="CJ135" s="94"/>
      <c r="CK135" s="94"/>
      <c r="CL135" s="95"/>
      <c r="CM135" s="93">
        <f>'[1]III ЦК'!$D$1989</f>
        <v>3209.2712351382129</v>
      </c>
      <c r="CN135" s="94"/>
      <c r="CO135" s="94"/>
      <c r="CP135" s="94"/>
      <c r="CQ135" s="94"/>
      <c r="CR135" s="94"/>
      <c r="CS135" s="95"/>
      <c r="CT135" s="93">
        <f>'[1]III ЦК'!$D$1990</f>
        <v>3209.2312351382129</v>
      </c>
      <c r="CU135" s="94"/>
      <c r="CV135" s="94"/>
      <c r="CW135" s="94"/>
      <c r="CX135" s="94"/>
      <c r="CY135" s="94"/>
      <c r="CZ135" s="95"/>
      <c r="DA135" s="93">
        <f>'[1]III ЦК'!$D$1991</f>
        <v>3198.2912351382129</v>
      </c>
      <c r="DB135" s="94"/>
      <c r="DC135" s="94"/>
      <c r="DD135" s="94"/>
      <c r="DE135" s="94"/>
      <c r="DF135" s="94"/>
      <c r="DG135" s="95"/>
      <c r="DH135" s="93">
        <f>'[1]III ЦК'!$D$1992</f>
        <v>3317.7612351382131</v>
      </c>
      <c r="DI135" s="94"/>
      <c r="DJ135" s="94"/>
      <c r="DK135" s="94"/>
      <c r="DL135" s="94"/>
      <c r="DM135" s="94"/>
      <c r="DN135" s="95"/>
      <c r="DO135" s="93">
        <f>'[1]III ЦК'!$D$1993</f>
        <v>3521.0012351382129</v>
      </c>
      <c r="DP135" s="94"/>
      <c r="DQ135" s="94"/>
      <c r="DR135" s="94"/>
      <c r="DS135" s="94"/>
      <c r="DT135" s="94"/>
      <c r="DU135" s="95"/>
      <c r="DV135" s="93">
        <f>'[1]III ЦК'!$D$1994</f>
        <v>3221.2512351382129</v>
      </c>
      <c r="DW135" s="94"/>
      <c r="DX135" s="94"/>
      <c r="DY135" s="94"/>
      <c r="DZ135" s="94"/>
      <c r="EA135" s="94"/>
      <c r="EB135" s="95"/>
      <c r="EC135" s="93">
        <f>'[1]III ЦК'!$D$1995</f>
        <v>3220.5512351382131</v>
      </c>
      <c r="ED135" s="94"/>
      <c r="EE135" s="94"/>
      <c r="EF135" s="94"/>
      <c r="EG135" s="94"/>
      <c r="EH135" s="94"/>
      <c r="EI135" s="95"/>
      <c r="EJ135" s="93">
        <f>'[1]III ЦК'!$D$1996</f>
        <v>3250.381235138213</v>
      </c>
      <c r="EK135" s="94"/>
      <c r="EL135" s="94"/>
      <c r="EM135" s="94"/>
      <c r="EN135" s="94"/>
      <c r="EO135" s="94"/>
      <c r="EP135" s="95"/>
      <c r="EQ135" s="93">
        <f>'[1]III ЦК'!$D$1997</f>
        <v>3301.2712351382129</v>
      </c>
      <c r="ER135" s="94"/>
      <c r="ES135" s="94"/>
      <c r="ET135" s="94"/>
      <c r="EU135" s="94"/>
      <c r="EV135" s="94"/>
      <c r="EW135" s="95"/>
      <c r="EX135" s="93">
        <f>'[1]III ЦК'!$D$1998</f>
        <v>3534.2912351382129</v>
      </c>
      <c r="EY135" s="94"/>
      <c r="EZ135" s="94"/>
      <c r="FA135" s="94"/>
      <c r="FB135" s="94"/>
      <c r="FC135" s="94"/>
      <c r="FD135" s="95"/>
      <c r="FE135" s="93">
        <f>'[1]III ЦК'!$D$1999</f>
        <v>3303.4812351382129</v>
      </c>
      <c r="FF135" s="94"/>
      <c r="FG135" s="94"/>
      <c r="FH135" s="94"/>
      <c r="FI135" s="94"/>
      <c r="FJ135" s="94"/>
      <c r="FK135" s="95"/>
    </row>
    <row r="136" spans="1:167" s="1" customFormat="1" ht="18.75" customHeight="1" x14ac:dyDescent="0.2">
      <c r="A136" s="91" t="s">
        <v>131</v>
      </c>
      <c r="B136" s="91"/>
      <c r="C136" s="91"/>
      <c r="D136" s="91"/>
      <c r="E136" s="91"/>
      <c r="F136" s="91"/>
      <c r="G136" s="91"/>
      <c r="H136" s="92"/>
      <c r="I136" s="93">
        <f>'[1]III ЦК'!$D$2000</f>
        <v>3222.7312351382129</v>
      </c>
      <c r="J136" s="94"/>
      <c r="K136" s="94"/>
      <c r="L136" s="94"/>
      <c r="M136" s="94"/>
      <c r="N136" s="95"/>
      <c r="O136" s="93">
        <f>'[1]III ЦК'!$D$2001</f>
        <v>3182.5712351382131</v>
      </c>
      <c r="P136" s="94"/>
      <c r="Q136" s="94"/>
      <c r="R136" s="94"/>
      <c r="S136" s="94"/>
      <c r="T136" s="95"/>
      <c r="U136" s="93">
        <f>'[1]III ЦК'!$D$2002</f>
        <v>3211.8712351382128</v>
      </c>
      <c r="V136" s="94"/>
      <c r="W136" s="94"/>
      <c r="X136" s="94"/>
      <c r="Y136" s="94"/>
      <c r="Z136" s="95"/>
      <c r="AA136" s="93">
        <f>'[1]III ЦК'!$D$2003</f>
        <v>3233.5412351382129</v>
      </c>
      <c r="AB136" s="94"/>
      <c r="AC136" s="94"/>
      <c r="AD136" s="94"/>
      <c r="AE136" s="94"/>
      <c r="AF136" s="95"/>
      <c r="AG136" s="93">
        <f>'[1]III ЦК'!$D$2004</f>
        <v>3245.131235138213</v>
      </c>
      <c r="AH136" s="94"/>
      <c r="AI136" s="94"/>
      <c r="AJ136" s="94"/>
      <c r="AK136" s="94"/>
      <c r="AL136" s="95"/>
      <c r="AM136" s="93">
        <f>'[1]III ЦК'!$D$2005</f>
        <v>3224.361235138213</v>
      </c>
      <c r="AN136" s="94"/>
      <c r="AO136" s="94"/>
      <c r="AP136" s="94"/>
      <c r="AQ136" s="94"/>
      <c r="AR136" s="95"/>
      <c r="AS136" s="93">
        <f>'[1]III ЦК'!$D$2006</f>
        <v>3195.8712351382128</v>
      </c>
      <c r="AT136" s="94"/>
      <c r="AU136" s="94"/>
      <c r="AV136" s="94"/>
      <c r="AW136" s="94"/>
      <c r="AX136" s="95"/>
      <c r="AY136" s="93">
        <f>'[1]III ЦК'!$D$2007</f>
        <v>3219.381235138213</v>
      </c>
      <c r="AZ136" s="94"/>
      <c r="BA136" s="94"/>
      <c r="BB136" s="94"/>
      <c r="BC136" s="94"/>
      <c r="BD136" s="95"/>
      <c r="BE136" s="93">
        <f>'[1]III ЦК'!$D$2008</f>
        <v>3251.7512351382129</v>
      </c>
      <c r="BF136" s="94"/>
      <c r="BG136" s="94"/>
      <c r="BH136" s="94"/>
      <c r="BI136" s="94"/>
      <c r="BJ136" s="95"/>
      <c r="BK136" s="93">
        <f>'[1]III ЦК'!$D$2009</f>
        <v>3199.0812351382128</v>
      </c>
      <c r="BL136" s="94"/>
      <c r="BM136" s="94"/>
      <c r="BN136" s="94"/>
      <c r="BO136" s="94"/>
      <c r="BP136" s="94"/>
      <c r="BQ136" s="95"/>
      <c r="BR136" s="93">
        <f>'[1]III ЦК'!$D$2010</f>
        <v>3216.941235138213</v>
      </c>
      <c r="BS136" s="94"/>
      <c r="BT136" s="94"/>
      <c r="BU136" s="94"/>
      <c r="BV136" s="94"/>
      <c r="BW136" s="94"/>
      <c r="BX136" s="95"/>
      <c r="BY136" s="93">
        <f>'[1]III ЦК'!$D$2011</f>
        <v>3235.941235138213</v>
      </c>
      <c r="BZ136" s="94"/>
      <c r="CA136" s="94"/>
      <c r="CB136" s="94"/>
      <c r="CC136" s="94"/>
      <c r="CD136" s="94"/>
      <c r="CE136" s="95"/>
      <c r="CF136" s="93">
        <f>'[1]III ЦК'!$D$2012</f>
        <v>3236.1612351382128</v>
      </c>
      <c r="CG136" s="94"/>
      <c r="CH136" s="94"/>
      <c r="CI136" s="94"/>
      <c r="CJ136" s="94"/>
      <c r="CK136" s="94"/>
      <c r="CL136" s="95"/>
      <c r="CM136" s="93">
        <f>'[1]III ЦК'!$D$2013</f>
        <v>3217.3512351382128</v>
      </c>
      <c r="CN136" s="94"/>
      <c r="CO136" s="94"/>
      <c r="CP136" s="94"/>
      <c r="CQ136" s="94"/>
      <c r="CR136" s="94"/>
      <c r="CS136" s="95"/>
      <c r="CT136" s="93">
        <f>'[1]III ЦК'!$D$2014</f>
        <v>3218.0612351382129</v>
      </c>
      <c r="CU136" s="94"/>
      <c r="CV136" s="94"/>
      <c r="CW136" s="94"/>
      <c r="CX136" s="94"/>
      <c r="CY136" s="94"/>
      <c r="CZ136" s="95"/>
      <c r="DA136" s="93">
        <f>'[1]III ЦК'!$D$2015</f>
        <v>3236.7212351382132</v>
      </c>
      <c r="DB136" s="94"/>
      <c r="DC136" s="94"/>
      <c r="DD136" s="94"/>
      <c r="DE136" s="94"/>
      <c r="DF136" s="94"/>
      <c r="DG136" s="95"/>
      <c r="DH136" s="93">
        <f>'[1]III ЦК'!$D$2016</f>
        <v>3358.1612351382128</v>
      </c>
      <c r="DI136" s="94"/>
      <c r="DJ136" s="94"/>
      <c r="DK136" s="94"/>
      <c r="DL136" s="94"/>
      <c r="DM136" s="94"/>
      <c r="DN136" s="95"/>
      <c r="DO136" s="93">
        <f>'[1]III ЦК'!$D$2017</f>
        <v>3541.5812351382128</v>
      </c>
      <c r="DP136" s="94"/>
      <c r="DQ136" s="94"/>
      <c r="DR136" s="94"/>
      <c r="DS136" s="94"/>
      <c r="DT136" s="94"/>
      <c r="DU136" s="95"/>
      <c r="DV136" s="93">
        <f>'[1]III ЦК'!$D$2018</f>
        <v>3262.2012351382127</v>
      </c>
      <c r="DW136" s="94"/>
      <c r="DX136" s="94"/>
      <c r="DY136" s="94"/>
      <c r="DZ136" s="94"/>
      <c r="EA136" s="94"/>
      <c r="EB136" s="95"/>
      <c r="EC136" s="93">
        <f>'[1]III ЦК'!$D$2019</f>
        <v>3250.1212351382128</v>
      </c>
      <c r="ED136" s="94"/>
      <c r="EE136" s="94"/>
      <c r="EF136" s="94"/>
      <c r="EG136" s="94"/>
      <c r="EH136" s="94"/>
      <c r="EI136" s="95"/>
      <c r="EJ136" s="93">
        <f>'[1]III ЦК'!$D$2020</f>
        <v>3229.9312351382132</v>
      </c>
      <c r="EK136" s="94"/>
      <c r="EL136" s="94"/>
      <c r="EM136" s="94"/>
      <c r="EN136" s="94"/>
      <c r="EO136" s="94"/>
      <c r="EP136" s="95"/>
      <c r="EQ136" s="93">
        <f>'[1]III ЦК'!$D$2021</f>
        <v>3230.111235138213</v>
      </c>
      <c r="ER136" s="94"/>
      <c r="ES136" s="94"/>
      <c r="ET136" s="94"/>
      <c r="EU136" s="94"/>
      <c r="EV136" s="94"/>
      <c r="EW136" s="95"/>
      <c r="EX136" s="93">
        <f>'[1]III ЦК'!$D$2022</f>
        <v>3441.1812351382132</v>
      </c>
      <c r="EY136" s="94"/>
      <c r="EZ136" s="94"/>
      <c r="FA136" s="94"/>
      <c r="FB136" s="94"/>
      <c r="FC136" s="94"/>
      <c r="FD136" s="95"/>
      <c r="FE136" s="93">
        <f>'[1]III ЦК'!$D$2023</f>
        <v>3317.6412351382128</v>
      </c>
      <c r="FF136" s="94"/>
      <c r="FG136" s="94"/>
      <c r="FH136" s="94"/>
      <c r="FI136" s="94"/>
      <c r="FJ136" s="94"/>
      <c r="FK136" s="95"/>
    </row>
    <row r="137" spans="1:167" s="1" customFormat="1" ht="18.75" customHeight="1" x14ac:dyDescent="0.2">
      <c r="A137" s="91" t="s">
        <v>132</v>
      </c>
      <c r="B137" s="91"/>
      <c r="C137" s="91"/>
      <c r="D137" s="91"/>
      <c r="E137" s="91"/>
      <c r="F137" s="91"/>
      <c r="G137" s="91"/>
      <c r="H137" s="92"/>
      <c r="I137" s="93">
        <f>'[1]III ЦК'!$D$2024</f>
        <v>3220.4312351382132</v>
      </c>
      <c r="J137" s="94"/>
      <c r="K137" s="94"/>
      <c r="L137" s="94"/>
      <c r="M137" s="94"/>
      <c r="N137" s="95"/>
      <c r="O137" s="93">
        <f>'[1]III ЦК'!$D$2025</f>
        <v>3181.9112351382128</v>
      </c>
      <c r="P137" s="94"/>
      <c r="Q137" s="94"/>
      <c r="R137" s="94"/>
      <c r="S137" s="94"/>
      <c r="T137" s="95"/>
      <c r="U137" s="93">
        <f>'[1]III ЦК'!$D$2026</f>
        <v>3211.7812351382127</v>
      </c>
      <c r="V137" s="94"/>
      <c r="W137" s="94"/>
      <c r="X137" s="94"/>
      <c r="Y137" s="94"/>
      <c r="Z137" s="95"/>
      <c r="AA137" s="93">
        <f>'[1]III ЦК'!$D$2027</f>
        <v>3233.5912351382131</v>
      </c>
      <c r="AB137" s="94"/>
      <c r="AC137" s="94"/>
      <c r="AD137" s="94"/>
      <c r="AE137" s="94"/>
      <c r="AF137" s="95"/>
      <c r="AG137" s="93">
        <f>'[1]III ЦК'!$D$2028</f>
        <v>3245.3412351382131</v>
      </c>
      <c r="AH137" s="94"/>
      <c r="AI137" s="94"/>
      <c r="AJ137" s="94"/>
      <c r="AK137" s="94"/>
      <c r="AL137" s="95"/>
      <c r="AM137" s="93">
        <f>'[1]III ЦК'!$D$2029</f>
        <v>3228.2712351382129</v>
      </c>
      <c r="AN137" s="94"/>
      <c r="AO137" s="94"/>
      <c r="AP137" s="94"/>
      <c r="AQ137" s="94"/>
      <c r="AR137" s="95"/>
      <c r="AS137" s="93">
        <f>'[1]III ЦК'!$D$2030</f>
        <v>3196.0212351382129</v>
      </c>
      <c r="AT137" s="94"/>
      <c r="AU137" s="94"/>
      <c r="AV137" s="94"/>
      <c r="AW137" s="94"/>
      <c r="AX137" s="95"/>
      <c r="AY137" s="93">
        <f>'[1]III ЦК'!$D$2031</f>
        <v>3217.671235138213</v>
      </c>
      <c r="AZ137" s="94"/>
      <c r="BA137" s="94"/>
      <c r="BB137" s="94"/>
      <c r="BC137" s="94"/>
      <c r="BD137" s="95"/>
      <c r="BE137" s="93">
        <f>'[1]III ЦК'!$D$2032</f>
        <v>3250.3512351382128</v>
      </c>
      <c r="BF137" s="94"/>
      <c r="BG137" s="94"/>
      <c r="BH137" s="94"/>
      <c r="BI137" s="94"/>
      <c r="BJ137" s="95"/>
      <c r="BK137" s="93">
        <f>'[1]III ЦК'!$D$2033</f>
        <v>3204.7412351382127</v>
      </c>
      <c r="BL137" s="94"/>
      <c r="BM137" s="94"/>
      <c r="BN137" s="94"/>
      <c r="BO137" s="94"/>
      <c r="BP137" s="94"/>
      <c r="BQ137" s="95"/>
      <c r="BR137" s="93">
        <f>'[1]III ЦК'!$D$2034</f>
        <v>3239.401235138213</v>
      </c>
      <c r="BS137" s="94"/>
      <c r="BT137" s="94"/>
      <c r="BU137" s="94"/>
      <c r="BV137" s="94"/>
      <c r="BW137" s="94"/>
      <c r="BX137" s="95"/>
      <c r="BY137" s="93">
        <f>'[1]III ЦК'!$D$2035</f>
        <v>3264.901235138213</v>
      </c>
      <c r="BZ137" s="94"/>
      <c r="CA137" s="94"/>
      <c r="CB137" s="94"/>
      <c r="CC137" s="94"/>
      <c r="CD137" s="94"/>
      <c r="CE137" s="95"/>
      <c r="CF137" s="93">
        <f>'[1]III ЦК'!$D$2036</f>
        <v>3265.4512351382127</v>
      </c>
      <c r="CG137" s="94"/>
      <c r="CH137" s="94"/>
      <c r="CI137" s="94"/>
      <c r="CJ137" s="94"/>
      <c r="CK137" s="94"/>
      <c r="CL137" s="95"/>
      <c r="CM137" s="93">
        <f>'[1]III ЦК'!$D$2037</f>
        <v>3240.0212351382129</v>
      </c>
      <c r="CN137" s="94"/>
      <c r="CO137" s="94"/>
      <c r="CP137" s="94"/>
      <c r="CQ137" s="94"/>
      <c r="CR137" s="94"/>
      <c r="CS137" s="95"/>
      <c r="CT137" s="93">
        <f>'[1]III ЦК'!$D$2038</f>
        <v>3239.3712351382128</v>
      </c>
      <c r="CU137" s="94"/>
      <c r="CV137" s="94"/>
      <c r="CW137" s="94"/>
      <c r="CX137" s="94"/>
      <c r="CY137" s="94"/>
      <c r="CZ137" s="95"/>
      <c r="DA137" s="93">
        <f>'[1]III ЦК'!$D$2039</f>
        <v>3263.861235138213</v>
      </c>
      <c r="DB137" s="94"/>
      <c r="DC137" s="94"/>
      <c r="DD137" s="94"/>
      <c r="DE137" s="94"/>
      <c r="DF137" s="94"/>
      <c r="DG137" s="95"/>
      <c r="DH137" s="93">
        <f>'[1]III ЦК'!$D$2040</f>
        <v>3357.2312351382129</v>
      </c>
      <c r="DI137" s="94"/>
      <c r="DJ137" s="94"/>
      <c r="DK137" s="94"/>
      <c r="DL137" s="94"/>
      <c r="DM137" s="94"/>
      <c r="DN137" s="95"/>
      <c r="DO137" s="93">
        <f>'[1]III ЦК'!$D$2041</f>
        <v>3589.7012351382127</v>
      </c>
      <c r="DP137" s="94"/>
      <c r="DQ137" s="94"/>
      <c r="DR137" s="94"/>
      <c r="DS137" s="94"/>
      <c r="DT137" s="94"/>
      <c r="DU137" s="95"/>
      <c r="DV137" s="93">
        <f>'[1]III ЦК'!$D$2042</f>
        <v>3252.901235138213</v>
      </c>
      <c r="DW137" s="94"/>
      <c r="DX137" s="94"/>
      <c r="DY137" s="94"/>
      <c r="DZ137" s="94"/>
      <c r="EA137" s="94"/>
      <c r="EB137" s="95"/>
      <c r="EC137" s="93">
        <f>'[1]III ЦК'!$D$2043</f>
        <v>3251.7412351382127</v>
      </c>
      <c r="ED137" s="94"/>
      <c r="EE137" s="94"/>
      <c r="EF137" s="94"/>
      <c r="EG137" s="94"/>
      <c r="EH137" s="94"/>
      <c r="EI137" s="95"/>
      <c r="EJ137" s="93">
        <f>'[1]III ЦК'!$D$2044</f>
        <v>3254.651235138213</v>
      </c>
      <c r="EK137" s="94"/>
      <c r="EL137" s="94"/>
      <c r="EM137" s="94"/>
      <c r="EN137" s="94"/>
      <c r="EO137" s="94"/>
      <c r="EP137" s="95"/>
      <c r="EQ137" s="93">
        <f>'[1]III ЦК'!$D$2045</f>
        <v>3245.5612351382129</v>
      </c>
      <c r="ER137" s="94"/>
      <c r="ES137" s="94"/>
      <c r="ET137" s="94"/>
      <c r="EU137" s="94"/>
      <c r="EV137" s="94"/>
      <c r="EW137" s="95"/>
      <c r="EX137" s="93">
        <f>'[1]III ЦК'!$D$2046</f>
        <v>3509.7512351382129</v>
      </c>
      <c r="EY137" s="94"/>
      <c r="EZ137" s="94"/>
      <c r="FA137" s="94"/>
      <c r="FB137" s="94"/>
      <c r="FC137" s="94"/>
      <c r="FD137" s="95"/>
      <c r="FE137" s="93">
        <f>'[1]III ЦК'!$D$2047</f>
        <v>3317.4812351382129</v>
      </c>
      <c r="FF137" s="94"/>
      <c r="FG137" s="94"/>
      <c r="FH137" s="94"/>
      <c r="FI137" s="94"/>
      <c r="FJ137" s="94"/>
      <c r="FK137" s="95"/>
    </row>
    <row r="138" spans="1:167" s="1" customFormat="1" ht="18.75" customHeight="1" x14ac:dyDescent="0.2">
      <c r="A138" s="91" t="s">
        <v>133</v>
      </c>
      <c r="B138" s="91"/>
      <c r="C138" s="91"/>
      <c r="D138" s="91"/>
      <c r="E138" s="91"/>
      <c r="F138" s="91"/>
      <c r="G138" s="91"/>
      <c r="H138" s="92"/>
      <c r="I138" s="93">
        <f>'[1]III ЦК'!$D$2048</f>
        <v>3222.1412351382132</v>
      </c>
      <c r="J138" s="94"/>
      <c r="K138" s="94"/>
      <c r="L138" s="94"/>
      <c r="M138" s="94"/>
      <c r="N138" s="95"/>
      <c r="O138" s="93">
        <f>'[1]III ЦК'!$D$2049</f>
        <v>3181.861235138213</v>
      </c>
      <c r="P138" s="94"/>
      <c r="Q138" s="94"/>
      <c r="R138" s="94"/>
      <c r="S138" s="94"/>
      <c r="T138" s="95"/>
      <c r="U138" s="93">
        <f>'[1]III ЦК'!$D$2050</f>
        <v>3212.3312351382128</v>
      </c>
      <c r="V138" s="94"/>
      <c r="W138" s="94"/>
      <c r="X138" s="94"/>
      <c r="Y138" s="94"/>
      <c r="Z138" s="95"/>
      <c r="AA138" s="93">
        <f>'[1]III ЦК'!$D$2051</f>
        <v>3234.2612351382131</v>
      </c>
      <c r="AB138" s="94"/>
      <c r="AC138" s="94"/>
      <c r="AD138" s="94"/>
      <c r="AE138" s="94"/>
      <c r="AF138" s="95"/>
      <c r="AG138" s="93">
        <f>'[1]III ЦК'!$D$2052</f>
        <v>3234.2412351382127</v>
      </c>
      <c r="AH138" s="94"/>
      <c r="AI138" s="94"/>
      <c r="AJ138" s="94"/>
      <c r="AK138" s="94"/>
      <c r="AL138" s="95"/>
      <c r="AM138" s="93">
        <f>'[1]III ЦК'!$D$2053</f>
        <v>3228.9612351382129</v>
      </c>
      <c r="AN138" s="94"/>
      <c r="AO138" s="94"/>
      <c r="AP138" s="94"/>
      <c r="AQ138" s="94"/>
      <c r="AR138" s="95"/>
      <c r="AS138" s="93">
        <f>'[1]III ЦК'!$D$2054</f>
        <v>3207.5312351382127</v>
      </c>
      <c r="AT138" s="94"/>
      <c r="AU138" s="94"/>
      <c r="AV138" s="94"/>
      <c r="AW138" s="94"/>
      <c r="AX138" s="95"/>
      <c r="AY138" s="93">
        <f>'[1]III ЦК'!$D$2055</f>
        <v>3239.2812351382127</v>
      </c>
      <c r="AZ138" s="94"/>
      <c r="BA138" s="94"/>
      <c r="BB138" s="94"/>
      <c r="BC138" s="94"/>
      <c r="BD138" s="95"/>
      <c r="BE138" s="93">
        <f>'[1]III ЦК'!$D$2056</f>
        <v>3238.1612351382128</v>
      </c>
      <c r="BF138" s="94"/>
      <c r="BG138" s="94"/>
      <c r="BH138" s="94"/>
      <c r="BI138" s="94"/>
      <c r="BJ138" s="95"/>
      <c r="BK138" s="93">
        <f>'[1]III ЦК'!$D$2057</f>
        <v>3185.2312351382129</v>
      </c>
      <c r="BL138" s="94"/>
      <c r="BM138" s="94"/>
      <c r="BN138" s="94"/>
      <c r="BO138" s="94"/>
      <c r="BP138" s="94"/>
      <c r="BQ138" s="95"/>
      <c r="BR138" s="93">
        <f>'[1]III ЦК'!$D$2058</f>
        <v>3233.0512351382131</v>
      </c>
      <c r="BS138" s="94"/>
      <c r="BT138" s="94"/>
      <c r="BU138" s="94"/>
      <c r="BV138" s="94"/>
      <c r="BW138" s="94"/>
      <c r="BX138" s="95"/>
      <c r="BY138" s="93">
        <f>'[1]III ЦК'!$D$2059</f>
        <v>3249.8012351382131</v>
      </c>
      <c r="BZ138" s="94"/>
      <c r="CA138" s="94"/>
      <c r="CB138" s="94"/>
      <c r="CC138" s="94"/>
      <c r="CD138" s="94"/>
      <c r="CE138" s="95"/>
      <c r="CF138" s="93">
        <f>'[1]III ЦК'!$D$2060</f>
        <v>3231.7512351382129</v>
      </c>
      <c r="CG138" s="94"/>
      <c r="CH138" s="94"/>
      <c r="CI138" s="94"/>
      <c r="CJ138" s="94"/>
      <c r="CK138" s="94"/>
      <c r="CL138" s="95"/>
      <c r="CM138" s="93">
        <f>'[1]III ЦК'!$D$2061</f>
        <v>3213.9612351382129</v>
      </c>
      <c r="CN138" s="94"/>
      <c r="CO138" s="94"/>
      <c r="CP138" s="94"/>
      <c r="CQ138" s="94"/>
      <c r="CR138" s="94"/>
      <c r="CS138" s="95"/>
      <c r="CT138" s="93">
        <f>'[1]III ЦК'!$D$2062</f>
        <v>3213.9512351382127</v>
      </c>
      <c r="CU138" s="94"/>
      <c r="CV138" s="94"/>
      <c r="CW138" s="94"/>
      <c r="CX138" s="94"/>
      <c r="CY138" s="94"/>
      <c r="CZ138" s="95"/>
      <c r="DA138" s="93">
        <f>'[1]III ЦК'!$D$2063</f>
        <v>3247.1812351382132</v>
      </c>
      <c r="DB138" s="94"/>
      <c r="DC138" s="94"/>
      <c r="DD138" s="94"/>
      <c r="DE138" s="94"/>
      <c r="DF138" s="94"/>
      <c r="DG138" s="95"/>
      <c r="DH138" s="93">
        <f>'[1]III ЦК'!$D$2064</f>
        <v>3370.1412351382132</v>
      </c>
      <c r="DI138" s="94"/>
      <c r="DJ138" s="94"/>
      <c r="DK138" s="94"/>
      <c r="DL138" s="94"/>
      <c r="DM138" s="94"/>
      <c r="DN138" s="95"/>
      <c r="DO138" s="93">
        <f>'[1]III ЦК'!$D$2065</f>
        <v>3551.6212351382128</v>
      </c>
      <c r="DP138" s="94"/>
      <c r="DQ138" s="94"/>
      <c r="DR138" s="94"/>
      <c r="DS138" s="94"/>
      <c r="DT138" s="94"/>
      <c r="DU138" s="95"/>
      <c r="DV138" s="93">
        <f>'[1]III ЦК'!$D$2066</f>
        <v>3249.5812351382128</v>
      </c>
      <c r="DW138" s="94"/>
      <c r="DX138" s="94"/>
      <c r="DY138" s="94"/>
      <c r="DZ138" s="94"/>
      <c r="EA138" s="94"/>
      <c r="EB138" s="95"/>
      <c r="EC138" s="93">
        <f>'[1]III ЦК'!$D$2067</f>
        <v>3249.2912351382129</v>
      </c>
      <c r="ED138" s="94"/>
      <c r="EE138" s="94"/>
      <c r="EF138" s="94"/>
      <c r="EG138" s="94"/>
      <c r="EH138" s="94"/>
      <c r="EI138" s="95"/>
      <c r="EJ138" s="93">
        <f>'[1]III ЦК'!$D$2068</f>
        <v>3225.7512351382129</v>
      </c>
      <c r="EK138" s="94"/>
      <c r="EL138" s="94"/>
      <c r="EM138" s="94"/>
      <c r="EN138" s="94"/>
      <c r="EO138" s="94"/>
      <c r="EP138" s="95"/>
      <c r="EQ138" s="93">
        <f>'[1]III ЦК'!$D$2069</f>
        <v>3231.9712351382132</v>
      </c>
      <c r="ER138" s="94"/>
      <c r="ES138" s="94"/>
      <c r="ET138" s="94"/>
      <c r="EU138" s="94"/>
      <c r="EV138" s="94"/>
      <c r="EW138" s="95"/>
      <c r="EX138" s="93">
        <f>'[1]III ЦК'!$D$2070</f>
        <v>3436.9812351382129</v>
      </c>
      <c r="EY138" s="94"/>
      <c r="EZ138" s="94"/>
      <c r="FA138" s="94"/>
      <c r="FB138" s="94"/>
      <c r="FC138" s="94"/>
      <c r="FD138" s="95"/>
      <c r="FE138" s="93">
        <f>'[1]III ЦК'!$D$2071</f>
        <v>3317.9112351382128</v>
      </c>
      <c r="FF138" s="94"/>
      <c r="FG138" s="94"/>
      <c r="FH138" s="94"/>
      <c r="FI138" s="94"/>
      <c r="FJ138" s="94"/>
      <c r="FK138" s="95"/>
    </row>
    <row r="139" spans="1:167" s="1" customFormat="1" ht="18.75" customHeight="1" x14ac:dyDescent="0.2">
      <c r="A139" s="91" t="s">
        <v>134</v>
      </c>
      <c r="B139" s="91"/>
      <c r="C139" s="91"/>
      <c r="D139" s="91"/>
      <c r="E139" s="91"/>
      <c r="F139" s="91"/>
      <c r="G139" s="91"/>
      <c r="H139" s="92"/>
      <c r="I139" s="93">
        <f>'[1]III ЦК'!$D$2072</f>
        <v>3220.2612351382131</v>
      </c>
      <c r="J139" s="94"/>
      <c r="K139" s="94"/>
      <c r="L139" s="94"/>
      <c r="M139" s="94"/>
      <c r="N139" s="95"/>
      <c r="O139" s="93">
        <f>'[1]III ЦК'!$D$2073</f>
        <v>3182.131235138213</v>
      </c>
      <c r="P139" s="94"/>
      <c r="Q139" s="94"/>
      <c r="R139" s="94"/>
      <c r="S139" s="94"/>
      <c r="T139" s="95"/>
      <c r="U139" s="93">
        <f>'[1]III ЦК'!$D$2074</f>
        <v>3212.2812351382127</v>
      </c>
      <c r="V139" s="94"/>
      <c r="W139" s="94"/>
      <c r="X139" s="94"/>
      <c r="Y139" s="94"/>
      <c r="Z139" s="95"/>
      <c r="AA139" s="93">
        <f>'[1]III ЦК'!$D$2075</f>
        <v>3234.2412351382127</v>
      </c>
      <c r="AB139" s="94"/>
      <c r="AC139" s="94"/>
      <c r="AD139" s="94"/>
      <c r="AE139" s="94"/>
      <c r="AF139" s="95"/>
      <c r="AG139" s="93">
        <f>'[1]III ЦК'!$D$2076</f>
        <v>3233.9312351382132</v>
      </c>
      <c r="AH139" s="94"/>
      <c r="AI139" s="94"/>
      <c r="AJ139" s="94"/>
      <c r="AK139" s="94"/>
      <c r="AL139" s="95"/>
      <c r="AM139" s="93">
        <f>'[1]III ЦК'!$D$2077</f>
        <v>3224.7612351382131</v>
      </c>
      <c r="AN139" s="94"/>
      <c r="AO139" s="94"/>
      <c r="AP139" s="94"/>
      <c r="AQ139" s="94"/>
      <c r="AR139" s="95"/>
      <c r="AS139" s="93">
        <f>'[1]III ЦК'!$D$2078</f>
        <v>3223.7012351382127</v>
      </c>
      <c r="AT139" s="94"/>
      <c r="AU139" s="94"/>
      <c r="AV139" s="94"/>
      <c r="AW139" s="94"/>
      <c r="AX139" s="95"/>
      <c r="AY139" s="93">
        <f>'[1]III ЦК'!$D$2079</f>
        <v>3244.1612351382128</v>
      </c>
      <c r="AZ139" s="94"/>
      <c r="BA139" s="94"/>
      <c r="BB139" s="94"/>
      <c r="BC139" s="94"/>
      <c r="BD139" s="95"/>
      <c r="BE139" s="93">
        <f>'[1]III ЦК'!$D$2080</f>
        <v>3237.2212351382132</v>
      </c>
      <c r="BF139" s="94"/>
      <c r="BG139" s="94"/>
      <c r="BH139" s="94"/>
      <c r="BI139" s="94"/>
      <c r="BJ139" s="95"/>
      <c r="BK139" s="93">
        <f>'[1]III ЦК'!$D$2081</f>
        <v>3192.9812351382129</v>
      </c>
      <c r="BL139" s="94"/>
      <c r="BM139" s="94"/>
      <c r="BN139" s="94"/>
      <c r="BO139" s="94"/>
      <c r="BP139" s="94"/>
      <c r="BQ139" s="95"/>
      <c r="BR139" s="93">
        <f>'[1]III ЦК'!$D$2082</f>
        <v>3257.0712351382131</v>
      </c>
      <c r="BS139" s="94"/>
      <c r="BT139" s="94"/>
      <c r="BU139" s="94"/>
      <c r="BV139" s="94"/>
      <c r="BW139" s="94"/>
      <c r="BX139" s="95"/>
      <c r="BY139" s="93">
        <f>'[1]III ЦК'!$D$2083</f>
        <v>3275.6612351382128</v>
      </c>
      <c r="BZ139" s="94"/>
      <c r="CA139" s="94"/>
      <c r="CB139" s="94"/>
      <c r="CC139" s="94"/>
      <c r="CD139" s="94"/>
      <c r="CE139" s="95"/>
      <c r="CF139" s="93">
        <f>'[1]III ЦК'!$D$2084</f>
        <v>3275.8212351382126</v>
      </c>
      <c r="CG139" s="94"/>
      <c r="CH139" s="94"/>
      <c r="CI139" s="94"/>
      <c r="CJ139" s="94"/>
      <c r="CK139" s="94"/>
      <c r="CL139" s="95"/>
      <c r="CM139" s="93">
        <f>'[1]III ЦК'!$D$2085</f>
        <v>3253.5512351382131</v>
      </c>
      <c r="CN139" s="94"/>
      <c r="CO139" s="94"/>
      <c r="CP139" s="94"/>
      <c r="CQ139" s="94"/>
      <c r="CR139" s="94"/>
      <c r="CS139" s="95"/>
      <c r="CT139" s="93">
        <f>'[1]III ЦК'!$D$2086</f>
        <v>3252.3512351382128</v>
      </c>
      <c r="CU139" s="94"/>
      <c r="CV139" s="94"/>
      <c r="CW139" s="94"/>
      <c r="CX139" s="94"/>
      <c r="CY139" s="94"/>
      <c r="CZ139" s="95"/>
      <c r="DA139" s="93">
        <f>'[1]III ЦК'!$D$2087</f>
        <v>3273.0412351382129</v>
      </c>
      <c r="DB139" s="94"/>
      <c r="DC139" s="94"/>
      <c r="DD139" s="94"/>
      <c r="DE139" s="94"/>
      <c r="DF139" s="94"/>
      <c r="DG139" s="95"/>
      <c r="DH139" s="93">
        <f>'[1]III ЦК'!$D$2088</f>
        <v>3373.1612351382128</v>
      </c>
      <c r="DI139" s="94"/>
      <c r="DJ139" s="94"/>
      <c r="DK139" s="94"/>
      <c r="DL139" s="94"/>
      <c r="DM139" s="94"/>
      <c r="DN139" s="95"/>
      <c r="DO139" s="93">
        <f>'[1]III ЦК'!$D$2089</f>
        <v>3529.1012351382133</v>
      </c>
      <c r="DP139" s="94"/>
      <c r="DQ139" s="94"/>
      <c r="DR139" s="94"/>
      <c r="DS139" s="94"/>
      <c r="DT139" s="94"/>
      <c r="DU139" s="95"/>
      <c r="DV139" s="93">
        <f>'[1]III ЦК'!$D$2090</f>
        <v>3264.401235138213</v>
      </c>
      <c r="DW139" s="94"/>
      <c r="DX139" s="94"/>
      <c r="DY139" s="94"/>
      <c r="DZ139" s="94"/>
      <c r="EA139" s="94"/>
      <c r="EB139" s="95"/>
      <c r="EC139" s="93">
        <f>'[1]III ЦК'!$D$2091</f>
        <v>3274.8012351382131</v>
      </c>
      <c r="ED139" s="94"/>
      <c r="EE139" s="94"/>
      <c r="EF139" s="94"/>
      <c r="EG139" s="94"/>
      <c r="EH139" s="94"/>
      <c r="EI139" s="95"/>
      <c r="EJ139" s="93">
        <f>'[1]III ЦК'!$D$2092</f>
        <v>3270.3312351382128</v>
      </c>
      <c r="EK139" s="94"/>
      <c r="EL139" s="94"/>
      <c r="EM139" s="94"/>
      <c r="EN139" s="94"/>
      <c r="EO139" s="94"/>
      <c r="EP139" s="95"/>
      <c r="EQ139" s="93">
        <f>'[1]III ЦК'!$D$2093</f>
        <v>3223.2312351382129</v>
      </c>
      <c r="ER139" s="94"/>
      <c r="ES139" s="94"/>
      <c r="ET139" s="94"/>
      <c r="EU139" s="94"/>
      <c r="EV139" s="94"/>
      <c r="EW139" s="95"/>
      <c r="EX139" s="93">
        <f>'[1]III ЦК'!$D$2094</f>
        <v>3443.1512351382125</v>
      </c>
      <c r="EY139" s="94"/>
      <c r="EZ139" s="94"/>
      <c r="FA139" s="94"/>
      <c r="FB139" s="94"/>
      <c r="FC139" s="94"/>
      <c r="FD139" s="95"/>
      <c r="FE139" s="93">
        <f>'[1]III ЦК'!$D$2095</f>
        <v>3318.441235138213</v>
      </c>
      <c r="FF139" s="94"/>
      <c r="FG139" s="94"/>
      <c r="FH139" s="94"/>
      <c r="FI139" s="94"/>
      <c r="FJ139" s="94"/>
      <c r="FK139" s="95"/>
    </row>
    <row r="140" spans="1:167" s="1" customFormat="1" ht="18.75" customHeight="1" x14ac:dyDescent="0.2">
      <c r="A140" s="91" t="s">
        <v>135</v>
      </c>
      <c r="B140" s="91"/>
      <c r="C140" s="91"/>
      <c r="D140" s="91"/>
      <c r="E140" s="91"/>
      <c r="F140" s="91"/>
      <c r="G140" s="91"/>
      <c r="H140" s="92"/>
      <c r="I140" s="93">
        <f>'[1]III ЦК'!$D$2096</f>
        <v>3191.861235138213</v>
      </c>
      <c r="J140" s="94"/>
      <c r="K140" s="94"/>
      <c r="L140" s="94"/>
      <c r="M140" s="94"/>
      <c r="N140" s="95"/>
      <c r="O140" s="93">
        <f>'[1]III ЦК'!$D$2097</f>
        <v>3216.1012351382128</v>
      </c>
      <c r="P140" s="94"/>
      <c r="Q140" s="94"/>
      <c r="R140" s="94"/>
      <c r="S140" s="94"/>
      <c r="T140" s="95"/>
      <c r="U140" s="93">
        <f>'[1]III ЦК'!$D$2098</f>
        <v>3246.4912351382127</v>
      </c>
      <c r="V140" s="94"/>
      <c r="W140" s="94"/>
      <c r="X140" s="94"/>
      <c r="Y140" s="94"/>
      <c r="Z140" s="95"/>
      <c r="AA140" s="93">
        <f>'[1]III ЦК'!$D$2099</f>
        <v>3270.1012351382128</v>
      </c>
      <c r="AB140" s="94"/>
      <c r="AC140" s="94"/>
      <c r="AD140" s="94"/>
      <c r="AE140" s="94"/>
      <c r="AF140" s="95"/>
      <c r="AG140" s="93">
        <f>'[1]III ЦК'!$D$2100</f>
        <v>3282.691235138213</v>
      </c>
      <c r="AH140" s="94"/>
      <c r="AI140" s="94"/>
      <c r="AJ140" s="94"/>
      <c r="AK140" s="94"/>
      <c r="AL140" s="95"/>
      <c r="AM140" s="93">
        <f>'[1]III ЦК'!$D$2101</f>
        <v>3259.7512351382129</v>
      </c>
      <c r="AN140" s="94"/>
      <c r="AO140" s="94"/>
      <c r="AP140" s="94"/>
      <c r="AQ140" s="94"/>
      <c r="AR140" s="95"/>
      <c r="AS140" s="93">
        <f>'[1]III ЦК'!$D$2102</f>
        <v>3211.5412351382129</v>
      </c>
      <c r="AT140" s="94"/>
      <c r="AU140" s="94"/>
      <c r="AV140" s="94"/>
      <c r="AW140" s="94"/>
      <c r="AX140" s="95"/>
      <c r="AY140" s="93">
        <f>'[1]III ЦК'!$D$2103</f>
        <v>3233.5512351382131</v>
      </c>
      <c r="AZ140" s="94"/>
      <c r="BA140" s="94"/>
      <c r="BB140" s="94"/>
      <c r="BC140" s="94"/>
      <c r="BD140" s="95"/>
      <c r="BE140" s="93">
        <f>'[1]III ЦК'!$D$2104</f>
        <v>3334.0212351382129</v>
      </c>
      <c r="BF140" s="94"/>
      <c r="BG140" s="94"/>
      <c r="BH140" s="94"/>
      <c r="BI140" s="94"/>
      <c r="BJ140" s="95"/>
      <c r="BK140" s="93">
        <f>'[1]III ЦК'!$D$2105</f>
        <v>3253.881235138213</v>
      </c>
      <c r="BL140" s="94"/>
      <c r="BM140" s="94"/>
      <c r="BN140" s="94"/>
      <c r="BO140" s="94"/>
      <c r="BP140" s="94"/>
      <c r="BQ140" s="95"/>
      <c r="BR140" s="93">
        <f>'[1]III ЦК'!$D$2106</f>
        <v>3212.5612351382129</v>
      </c>
      <c r="BS140" s="94"/>
      <c r="BT140" s="94"/>
      <c r="BU140" s="94"/>
      <c r="BV140" s="94"/>
      <c r="BW140" s="94"/>
      <c r="BX140" s="95"/>
      <c r="BY140" s="93">
        <f>'[1]III ЦК'!$D$2107</f>
        <v>3199.5412351382129</v>
      </c>
      <c r="BZ140" s="94"/>
      <c r="CA140" s="94"/>
      <c r="CB140" s="94"/>
      <c r="CC140" s="94"/>
      <c r="CD140" s="94"/>
      <c r="CE140" s="95"/>
      <c r="CF140" s="93">
        <f>'[1]III ЦК'!$D$2108</f>
        <v>3201.6812351382132</v>
      </c>
      <c r="CG140" s="94"/>
      <c r="CH140" s="94"/>
      <c r="CI140" s="94"/>
      <c r="CJ140" s="94"/>
      <c r="CK140" s="94"/>
      <c r="CL140" s="95"/>
      <c r="CM140" s="93">
        <f>'[1]III ЦК'!$D$2109</f>
        <v>3214.1212351382128</v>
      </c>
      <c r="CN140" s="94"/>
      <c r="CO140" s="94"/>
      <c r="CP140" s="94"/>
      <c r="CQ140" s="94"/>
      <c r="CR140" s="94"/>
      <c r="CS140" s="95"/>
      <c r="CT140" s="93">
        <f>'[1]III ЦК'!$D$2110</f>
        <v>3200.861235138213</v>
      </c>
      <c r="CU140" s="94"/>
      <c r="CV140" s="94"/>
      <c r="CW140" s="94"/>
      <c r="CX140" s="94"/>
      <c r="CY140" s="94"/>
      <c r="CZ140" s="95"/>
      <c r="DA140" s="93">
        <f>'[1]III ЦК'!$D$2111</f>
        <v>3189.671235138213</v>
      </c>
      <c r="DB140" s="94"/>
      <c r="DC140" s="94"/>
      <c r="DD140" s="94"/>
      <c r="DE140" s="94"/>
      <c r="DF140" s="94"/>
      <c r="DG140" s="95"/>
      <c r="DH140" s="93">
        <f>'[1]III ЦК'!$D$2112</f>
        <v>3313.6812351382127</v>
      </c>
      <c r="DI140" s="94"/>
      <c r="DJ140" s="94"/>
      <c r="DK140" s="94"/>
      <c r="DL140" s="94"/>
      <c r="DM140" s="94"/>
      <c r="DN140" s="95"/>
      <c r="DO140" s="93">
        <f>'[1]III ЦК'!$D$2113</f>
        <v>3501.691235138213</v>
      </c>
      <c r="DP140" s="94"/>
      <c r="DQ140" s="94"/>
      <c r="DR140" s="94"/>
      <c r="DS140" s="94"/>
      <c r="DT140" s="94"/>
      <c r="DU140" s="95"/>
      <c r="DV140" s="93">
        <f>'[1]III ЦК'!$D$2114</f>
        <v>3239.691235138213</v>
      </c>
      <c r="DW140" s="94"/>
      <c r="DX140" s="94"/>
      <c r="DY140" s="94"/>
      <c r="DZ140" s="94"/>
      <c r="EA140" s="94"/>
      <c r="EB140" s="95"/>
      <c r="EC140" s="93">
        <f>'[1]III ЦК'!$D$2115</f>
        <v>3232.7312351382129</v>
      </c>
      <c r="ED140" s="94"/>
      <c r="EE140" s="94"/>
      <c r="EF140" s="94"/>
      <c r="EG140" s="94"/>
      <c r="EH140" s="94"/>
      <c r="EI140" s="95"/>
      <c r="EJ140" s="93">
        <f>'[1]III ЦК'!$D$2116</f>
        <v>3252.0812351382128</v>
      </c>
      <c r="EK140" s="94"/>
      <c r="EL140" s="94"/>
      <c r="EM140" s="94"/>
      <c r="EN140" s="94"/>
      <c r="EO140" s="94"/>
      <c r="EP140" s="95"/>
      <c r="EQ140" s="93">
        <f>'[1]III ЦК'!$D$2117</f>
        <v>3305.6212351382128</v>
      </c>
      <c r="ER140" s="94"/>
      <c r="ES140" s="94"/>
      <c r="ET140" s="94"/>
      <c r="EU140" s="94"/>
      <c r="EV140" s="94"/>
      <c r="EW140" s="95"/>
      <c r="EX140" s="93">
        <f>'[1]III ЦК'!$D$2118</f>
        <v>3395.7112351382129</v>
      </c>
      <c r="EY140" s="94"/>
      <c r="EZ140" s="94"/>
      <c r="FA140" s="94"/>
      <c r="FB140" s="94"/>
      <c r="FC140" s="94"/>
      <c r="FD140" s="95"/>
      <c r="FE140" s="93">
        <f>'[1]III ЦК'!$D$2119</f>
        <v>3288.9112351382128</v>
      </c>
      <c r="FF140" s="94"/>
      <c r="FG140" s="94"/>
      <c r="FH140" s="94"/>
      <c r="FI140" s="94"/>
      <c r="FJ140" s="94"/>
      <c r="FK140" s="95"/>
    </row>
    <row r="141" spans="1:167" s="1" customFormat="1" ht="18.75" customHeight="1" x14ac:dyDescent="0.2">
      <c r="A141" s="91" t="s">
        <v>136</v>
      </c>
      <c r="B141" s="91"/>
      <c r="C141" s="91"/>
      <c r="D141" s="91"/>
      <c r="E141" s="91"/>
      <c r="F141" s="91"/>
      <c r="G141" s="91"/>
      <c r="H141" s="92"/>
      <c r="I141" s="93">
        <f>'[1]III ЦК'!$D$2120</f>
        <v>3191.5712351382126</v>
      </c>
      <c r="J141" s="94"/>
      <c r="K141" s="94"/>
      <c r="L141" s="94"/>
      <c r="M141" s="94"/>
      <c r="N141" s="95"/>
      <c r="O141" s="93">
        <f>'[1]III ЦК'!$D$2121</f>
        <v>3222.2112351382129</v>
      </c>
      <c r="P141" s="94"/>
      <c r="Q141" s="94"/>
      <c r="R141" s="94"/>
      <c r="S141" s="94"/>
      <c r="T141" s="95"/>
      <c r="U141" s="93">
        <f>'[1]III ЦК'!$D$2122</f>
        <v>3250.7312351382129</v>
      </c>
      <c r="V141" s="94"/>
      <c r="W141" s="94"/>
      <c r="X141" s="94"/>
      <c r="Y141" s="94"/>
      <c r="Z141" s="95"/>
      <c r="AA141" s="93">
        <f>'[1]III ЦК'!$D$2123</f>
        <v>3271.8512351382128</v>
      </c>
      <c r="AB141" s="94"/>
      <c r="AC141" s="94"/>
      <c r="AD141" s="94"/>
      <c r="AE141" s="94"/>
      <c r="AF141" s="95"/>
      <c r="AG141" s="93">
        <f>'[1]III ЦК'!$D$2124</f>
        <v>3274.0612351382129</v>
      </c>
      <c r="AH141" s="94"/>
      <c r="AI141" s="94"/>
      <c r="AJ141" s="94"/>
      <c r="AK141" s="94"/>
      <c r="AL141" s="95"/>
      <c r="AM141" s="93">
        <f>'[1]III ЦК'!$D$2125</f>
        <v>3260.671235138213</v>
      </c>
      <c r="AN141" s="94"/>
      <c r="AO141" s="94"/>
      <c r="AP141" s="94"/>
      <c r="AQ141" s="94"/>
      <c r="AR141" s="95"/>
      <c r="AS141" s="93">
        <f>'[1]III ЦК'!$D$2126</f>
        <v>3189.4812351382129</v>
      </c>
      <c r="AT141" s="94"/>
      <c r="AU141" s="94"/>
      <c r="AV141" s="94"/>
      <c r="AW141" s="94"/>
      <c r="AX141" s="95"/>
      <c r="AY141" s="93">
        <f>'[1]III ЦК'!$D$2127</f>
        <v>3194.691235138213</v>
      </c>
      <c r="AZ141" s="94"/>
      <c r="BA141" s="94"/>
      <c r="BB141" s="94"/>
      <c r="BC141" s="94"/>
      <c r="BD141" s="95"/>
      <c r="BE141" s="93">
        <f>'[1]III ЦК'!$D$2128</f>
        <v>3281.9712351382132</v>
      </c>
      <c r="BF141" s="94"/>
      <c r="BG141" s="94"/>
      <c r="BH141" s="94"/>
      <c r="BI141" s="94"/>
      <c r="BJ141" s="95"/>
      <c r="BK141" s="93">
        <f>'[1]III ЦК'!$D$2129</f>
        <v>3223.631235138213</v>
      </c>
      <c r="BL141" s="94"/>
      <c r="BM141" s="94"/>
      <c r="BN141" s="94"/>
      <c r="BO141" s="94"/>
      <c r="BP141" s="94"/>
      <c r="BQ141" s="95"/>
      <c r="BR141" s="93">
        <f>'[1]III ЦК'!$D$2130</f>
        <v>3187.2612351382131</v>
      </c>
      <c r="BS141" s="94"/>
      <c r="BT141" s="94"/>
      <c r="BU141" s="94"/>
      <c r="BV141" s="94"/>
      <c r="BW141" s="94"/>
      <c r="BX141" s="95"/>
      <c r="BY141" s="93">
        <f>'[1]III ЦК'!$D$2131</f>
        <v>3195.2212351382132</v>
      </c>
      <c r="BZ141" s="94"/>
      <c r="CA141" s="94"/>
      <c r="CB141" s="94"/>
      <c r="CC141" s="94"/>
      <c r="CD141" s="94"/>
      <c r="CE141" s="95"/>
      <c r="CF141" s="93">
        <f>'[1]III ЦК'!$D$2132</f>
        <v>3188.0112351382131</v>
      </c>
      <c r="CG141" s="94"/>
      <c r="CH141" s="94"/>
      <c r="CI141" s="94"/>
      <c r="CJ141" s="94"/>
      <c r="CK141" s="94"/>
      <c r="CL141" s="95"/>
      <c r="CM141" s="93">
        <f>'[1]III ЦК'!$D$2133</f>
        <v>3200.611235138213</v>
      </c>
      <c r="CN141" s="94"/>
      <c r="CO141" s="94"/>
      <c r="CP141" s="94"/>
      <c r="CQ141" s="94"/>
      <c r="CR141" s="94"/>
      <c r="CS141" s="95"/>
      <c r="CT141" s="93">
        <f>'[1]III ЦК'!$D$2134</f>
        <v>3201.4312351382127</v>
      </c>
      <c r="CU141" s="94"/>
      <c r="CV141" s="94"/>
      <c r="CW141" s="94"/>
      <c r="CX141" s="94"/>
      <c r="CY141" s="94"/>
      <c r="CZ141" s="95"/>
      <c r="DA141" s="93">
        <f>'[1]III ЦК'!$D$2135</f>
        <v>3195.2612351382131</v>
      </c>
      <c r="DB141" s="94"/>
      <c r="DC141" s="94"/>
      <c r="DD141" s="94"/>
      <c r="DE141" s="94"/>
      <c r="DF141" s="94"/>
      <c r="DG141" s="95"/>
      <c r="DH141" s="93">
        <f>'[1]III ЦК'!$D$2136</f>
        <v>3308.8112351382129</v>
      </c>
      <c r="DI141" s="94"/>
      <c r="DJ141" s="94"/>
      <c r="DK141" s="94"/>
      <c r="DL141" s="94"/>
      <c r="DM141" s="94"/>
      <c r="DN141" s="95"/>
      <c r="DO141" s="93">
        <f>'[1]III ЦК'!$D$2137</f>
        <v>3477.2912351382129</v>
      </c>
      <c r="DP141" s="94"/>
      <c r="DQ141" s="94"/>
      <c r="DR141" s="94"/>
      <c r="DS141" s="94"/>
      <c r="DT141" s="94"/>
      <c r="DU141" s="95"/>
      <c r="DV141" s="93">
        <f>'[1]III ЦК'!$D$2138</f>
        <v>3219.7212351382132</v>
      </c>
      <c r="DW141" s="94"/>
      <c r="DX141" s="94"/>
      <c r="DY141" s="94"/>
      <c r="DZ141" s="94"/>
      <c r="EA141" s="94"/>
      <c r="EB141" s="95"/>
      <c r="EC141" s="93">
        <f>'[1]III ЦК'!$D$2139</f>
        <v>3221.8512351382133</v>
      </c>
      <c r="ED141" s="94"/>
      <c r="EE141" s="94"/>
      <c r="EF141" s="94"/>
      <c r="EG141" s="94"/>
      <c r="EH141" s="94"/>
      <c r="EI141" s="95"/>
      <c r="EJ141" s="93">
        <f>'[1]III ЦК'!$D$2140</f>
        <v>3235.901235138213</v>
      </c>
      <c r="EK141" s="94"/>
      <c r="EL141" s="94"/>
      <c r="EM141" s="94"/>
      <c r="EN141" s="94"/>
      <c r="EO141" s="94"/>
      <c r="EP141" s="95"/>
      <c r="EQ141" s="93">
        <f>'[1]III ЦК'!$D$2141</f>
        <v>3286.7212351382132</v>
      </c>
      <c r="ER141" s="94"/>
      <c r="ES141" s="94"/>
      <c r="ET141" s="94"/>
      <c r="EU141" s="94"/>
      <c r="EV141" s="94"/>
      <c r="EW141" s="95"/>
      <c r="EX141" s="93">
        <f>'[1]III ЦК'!$D$2142</f>
        <v>3394.2112351382129</v>
      </c>
      <c r="EY141" s="94"/>
      <c r="EZ141" s="94"/>
      <c r="FA141" s="94"/>
      <c r="FB141" s="94"/>
      <c r="FC141" s="94"/>
      <c r="FD141" s="95"/>
      <c r="FE141" s="93">
        <f>'[1]III ЦК'!$D$2143</f>
        <v>3285.4912351382127</v>
      </c>
      <c r="FF141" s="94"/>
      <c r="FG141" s="94"/>
      <c r="FH141" s="94"/>
      <c r="FI141" s="94"/>
      <c r="FJ141" s="94"/>
      <c r="FK141" s="95"/>
    </row>
    <row r="142" spans="1:167" s="1" customFormat="1" ht="18.75" customHeight="1" x14ac:dyDescent="0.2">
      <c r="A142" s="91" t="s">
        <v>137</v>
      </c>
      <c r="B142" s="91"/>
      <c r="C142" s="91"/>
      <c r="D142" s="91"/>
      <c r="E142" s="91"/>
      <c r="F142" s="91"/>
      <c r="G142" s="91"/>
      <c r="H142" s="92"/>
      <c r="I142" s="93">
        <f>'[1]III ЦК'!$D$2144</f>
        <v>3178.861235138213</v>
      </c>
      <c r="J142" s="94"/>
      <c r="K142" s="94"/>
      <c r="L142" s="94"/>
      <c r="M142" s="94"/>
      <c r="N142" s="95"/>
      <c r="O142" s="93">
        <f>'[1]III ЦК'!$D$2145</f>
        <v>3233.861235138213</v>
      </c>
      <c r="P142" s="94"/>
      <c r="Q142" s="94"/>
      <c r="R142" s="94"/>
      <c r="S142" s="94"/>
      <c r="T142" s="95"/>
      <c r="U142" s="93">
        <f>'[1]III ЦК'!$D$2146</f>
        <v>3264.0912351382131</v>
      </c>
      <c r="V142" s="94"/>
      <c r="W142" s="94"/>
      <c r="X142" s="94"/>
      <c r="Y142" s="94"/>
      <c r="Z142" s="95"/>
      <c r="AA142" s="93">
        <f>'[1]III ЦК'!$D$2147</f>
        <v>3286.4812351382129</v>
      </c>
      <c r="AB142" s="94"/>
      <c r="AC142" s="94"/>
      <c r="AD142" s="94"/>
      <c r="AE142" s="94"/>
      <c r="AF142" s="95"/>
      <c r="AG142" s="93">
        <f>'[1]III ЦК'!$D$2148</f>
        <v>3300.691235138213</v>
      </c>
      <c r="AH142" s="94"/>
      <c r="AI142" s="94"/>
      <c r="AJ142" s="94"/>
      <c r="AK142" s="94"/>
      <c r="AL142" s="95"/>
      <c r="AM142" s="93">
        <f>'[1]III ЦК'!$D$2149</f>
        <v>3271.2212351382132</v>
      </c>
      <c r="AN142" s="94"/>
      <c r="AO142" s="94"/>
      <c r="AP142" s="94"/>
      <c r="AQ142" s="94"/>
      <c r="AR142" s="95"/>
      <c r="AS142" s="93">
        <f>'[1]III ЦК'!$D$2150</f>
        <v>3192.9712351382132</v>
      </c>
      <c r="AT142" s="94"/>
      <c r="AU142" s="94"/>
      <c r="AV142" s="94"/>
      <c r="AW142" s="94"/>
      <c r="AX142" s="95"/>
      <c r="AY142" s="93">
        <f>'[1]III ЦК'!$D$2151</f>
        <v>3187.0412351382129</v>
      </c>
      <c r="AZ142" s="94"/>
      <c r="BA142" s="94"/>
      <c r="BB142" s="94"/>
      <c r="BC142" s="94"/>
      <c r="BD142" s="95"/>
      <c r="BE142" s="93">
        <f>'[1]III ЦК'!$D$2152</f>
        <v>3296.7512351382129</v>
      </c>
      <c r="BF142" s="94"/>
      <c r="BG142" s="94"/>
      <c r="BH142" s="94"/>
      <c r="BI142" s="94"/>
      <c r="BJ142" s="95"/>
      <c r="BK142" s="93">
        <f>'[1]III ЦК'!$D$2153</f>
        <v>3238.921235138213</v>
      </c>
      <c r="BL142" s="94"/>
      <c r="BM142" s="94"/>
      <c r="BN142" s="94"/>
      <c r="BO142" s="94"/>
      <c r="BP142" s="94"/>
      <c r="BQ142" s="95"/>
      <c r="BR142" s="93">
        <f>'[1]III ЦК'!$D$2154</f>
        <v>3199.441235138213</v>
      </c>
      <c r="BS142" s="94"/>
      <c r="BT142" s="94"/>
      <c r="BU142" s="94"/>
      <c r="BV142" s="94"/>
      <c r="BW142" s="94"/>
      <c r="BX142" s="95"/>
      <c r="BY142" s="93">
        <f>'[1]III ЦК'!$D$2155</f>
        <v>3199.6012351382128</v>
      </c>
      <c r="BZ142" s="94"/>
      <c r="CA142" s="94"/>
      <c r="CB142" s="94"/>
      <c r="CC142" s="94"/>
      <c r="CD142" s="94"/>
      <c r="CE142" s="95"/>
      <c r="CF142" s="93">
        <f>'[1]III ЦК'!$D$2156</f>
        <v>3200.7012351382127</v>
      </c>
      <c r="CG142" s="94"/>
      <c r="CH142" s="94"/>
      <c r="CI142" s="94"/>
      <c r="CJ142" s="94"/>
      <c r="CK142" s="94"/>
      <c r="CL142" s="95"/>
      <c r="CM142" s="93">
        <f>'[1]III ЦК'!$D$2157</f>
        <v>3213.3712351382128</v>
      </c>
      <c r="CN142" s="94"/>
      <c r="CO142" s="94"/>
      <c r="CP142" s="94"/>
      <c r="CQ142" s="94"/>
      <c r="CR142" s="94"/>
      <c r="CS142" s="95"/>
      <c r="CT142" s="93">
        <f>'[1]III ЦК'!$D$2158</f>
        <v>3214.1812351382127</v>
      </c>
      <c r="CU142" s="94"/>
      <c r="CV142" s="94"/>
      <c r="CW142" s="94"/>
      <c r="CX142" s="94"/>
      <c r="CY142" s="94"/>
      <c r="CZ142" s="95"/>
      <c r="DA142" s="93">
        <f>'[1]III ЦК'!$D$2159</f>
        <v>3203.191235138213</v>
      </c>
      <c r="DB142" s="94"/>
      <c r="DC142" s="94"/>
      <c r="DD142" s="94"/>
      <c r="DE142" s="94"/>
      <c r="DF142" s="94"/>
      <c r="DG142" s="95"/>
      <c r="DH142" s="93">
        <f>'[1]III ЦК'!$D$2160</f>
        <v>3286.7612351382131</v>
      </c>
      <c r="DI142" s="94"/>
      <c r="DJ142" s="94"/>
      <c r="DK142" s="94"/>
      <c r="DL142" s="94"/>
      <c r="DM142" s="94"/>
      <c r="DN142" s="95"/>
      <c r="DO142" s="93">
        <f>'[1]III ЦК'!$D$2161</f>
        <v>3465.5112351382131</v>
      </c>
      <c r="DP142" s="94"/>
      <c r="DQ142" s="94"/>
      <c r="DR142" s="94"/>
      <c r="DS142" s="94"/>
      <c r="DT142" s="94"/>
      <c r="DU142" s="95"/>
      <c r="DV142" s="93">
        <f>'[1]III ЦК'!$D$2162</f>
        <v>3256.421235138213</v>
      </c>
      <c r="DW142" s="94"/>
      <c r="DX142" s="94"/>
      <c r="DY142" s="94"/>
      <c r="DZ142" s="94"/>
      <c r="EA142" s="94"/>
      <c r="EB142" s="95"/>
      <c r="EC142" s="93">
        <f>'[1]III ЦК'!$D$2163</f>
        <v>3254.2612351382131</v>
      </c>
      <c r="ED142" s="94"/>
      <c r="EE142" s="94"/>
      <c r="EF142" s="94"/>
      <c r="EG142" s="94"/>
      <c r="EH142" s="94"/>
      <c r="EI142" s="95"/>
      <c r="EJ142" s="93">
        <f>'[1]III ЦК'!$D$2164</f>
        <v>3273.0012351382129</v>
      </c>
      <c r="EK142" s="94"/>
      <c r="EL142" s="94"/>
      <c r="EM142" s="94"/>
      <c r="EN142" s="94"/>
      <c r="EO142" s="94"/>
      <c r="EP142" s="95"/>
      <c r="EQ142" s="93">
        <f>'[1]III ЦК'!$D$2165</f>
        <v>3327.1412351382128</v>
      </c>
      <c r="ER142" s="94"/>
      <c r="ES142" s="94"/>
      <c r="ET142" s="94"/>
      <c r="EU142" s="94"/>
      <c r="EV142" s="94"/>
      <c r="EW142" s="95"/>
      <c r="EX142" s="93">
        <f>'[1]III ЦК'!$D$2166</f>
        <v>3368.691235138213</v>
      </c>
      <c r="EY142" s="94"/>
      <c r="EZ142" s="94"/>
      <c r="FA142" s="94"/>
      <c r="FB142" s="94"/>
      <c r="FC142" s="94"/>
      <c r="FD142" s="95"/>
      <c r="FE142" s="93">
        <f>'[1]III ЦК'!$D$2167</f>
        <v>3274.7912351382129</v>
      </c>
      <c r="FF142" s="94"/>
      <c r="FG142" s="94"/>
      <c r="FH142" s="94"/>
      <c r="FI142" s="94"/>
      <c r="FJ142" s="94"/>
      <c r="FK142" s="95"/>
    </row>
    <row r="143" spans="1:167" s="1" customFormat="1" ht="18.75" customHeight="1" x14ac:dyDescent="0.2">
      <c r="A143" s="91" t="s">
        <v>138</v>
      </c>
      <c r="B143" s="91"/>
      <c r="C143" s="91"/>
      <c r="D143" s="91"/>
      <c r="E143" s="91"/>
      <c r="F143" s="91"/>
      <c r="G143" s="91"/>
      <c r="H143" s="92"/>
      <c r="I143" s="93">
        <f>'[1]III ЦК'!$D$2168</f>
        <v>3191.0712351382131</v>
      </c>
      <c r="J143" s="94"/>
      <c r="K143" s="94"/>
      <c r="L143" s="94"/>
      <c r="M143" s="94"/>
      <c r="N143" s="95"/>
      <c r="O143" s="93">
        <f>'[1]III ЦК'!$D$2169</f>
        <v>3216.2512351382129</v>
      </c>
      <c r="P143" s="94"/>
      <c r="Q143" s="94"/>
      <c r="R143" s="94"/>
      <c r="S143" s="94"/>
      <c r="T143" s="95"/>
      <c r="U143" s="93">
        <f>'[1]III ЦК'!$D$2170</f>
        <v>3248.441235138213</v>
      </c>
      <c r="V143" s="94"/>
      <c r="W143" s="94"/>
      <c r="X143" s="94"/>
      <c r="Y143" s="94"/>
      <c r="Z143" s="95"/>
      <c r="AA143" s="93">
        <f>'[1]III ЦК'!$D$2171</f>
        <v>3271.5112351382131</v>
      </c>
      <c r="AB143" s="94"/>
      <c r="AC143" s="94"/>
      <c r="AD143" s="94"/>
      <c r="AE143" s="94"/>
      <c r="AF143" s="95"/>
      <c r="AG143" s="93">
        <f>'[1]III ЦК'!$D$2172</f>
        <v>3271.5612351382129</v>
      </c>
      <c r="AH143" s="94"/>
      <c r="AI143" s="94"/>
      <c r="AJ143" s="94"/>
      <c r="AK143" s="94"/>
      <c r="AL143" s="95"/>
      <c r="AM143" s="93">
        <f>'[1]III ЦК'!$D$2173</f>
        <v>3258.0912351382131</v>
      </c>
      <c r="AN143" s="94"/>
      <c r="AO143" s="94"/>
      <c r="AP143" s="94"/>
      <c r="AQ143" s="94"/>
      <c r="AR143" s="95"/>
      <c r="AS143" s="93">
        <f>'[1]III ЦК'!$D$2174</f>
        <v>3192.3212351382126</v>
      </c>
      <c r="AT143" s="94"/>
      <c r="AU143" s="94"/>
      <c r="AV143" s="94"/>
      <c r="AW143" s="94"/>
      <c r="AX143" s="95"/>
      <c r="AY143" s="93">
        <f>'[1]III ЦК'!$D$2175</f>
        <v>3195.861235138213</v>
      </c>
      <c r="AZ143" s="94"/>
      <c r="BA143" s="94"/>
      <c r="BB143" s="94"/>
      <c r="BC143" s="94"/>
      <c r="BD143" s="95"/>
      <c r="BE143" s="93">
        <f>'[1]III ЦК'!$D$2176</f>
        <v>3282.8412351382131</v>
      </c>
      <c r="BF143" s="94"/>
      <c r="BG143" s="94"/>
      <c r="BH143" s="94"/>
      <c r="BI143" s="94"/>
      <c r="BJ143" s="95"/>
      <c r="BK143" s="93">
        <f>'[1]III ЦК'!$D$2177</f>
        <v>3212.8112351382129</v>
      </c>
      <c r="BL143" s="94"/>
      <c r="BM143" s="94"/>
      <c r="BN143" s="94"/>
      <c r="BO143" s="94"/>
      <c r="BP143" s="94"/>
      <c r="BQ143" s="95"/>
      <c r="BR143" s="93">
        <f>'[1]III ЦК'!$D$2178</f>
        <v>3185.7912351382129</v>
      </c>
      <c r="BS143" s="94"/>
      <c r="BT143" s="94"/>
      <c r="BU143" s="94"/>
      <c r="BV143" s="94"/>
      <c r="BW143" s="94"/>
      <c r="BX143" s="95"/>
      <c r="BY143" s="93">
        <f>'[1]III ЦК'!$D$2179</f>
        <v>3192.7312351382129</v>
      </c>
      <c r="BZ143" s="94"/>
      <c r="CA143" s="94"/>
      <c r="CB143" s="94"/>
      <c r="CC143" s="94"/>
      <c r="CD143" s="94"/>
      <c r="CE143" s="95"/>
      <c r="CF143" s="93">
        <f>'[1]III ЦК'!$D$2180</f>
        <v>3187.2612351382131</v>
      </c>
      <c r="CG143" s="94"/>
      <c r="CH143" s="94"/>
      <c r="CI143" s="94"/>
      <c r="CJ143" s="94"/>
      <c r="CK143" s="94"/>
      <c r="CL143" s="95"/>
      <c r="CM143" s="93">
        <f>'[1]III ЦК'!$D$2181</f>
        <v>3200.0512351382131</v>
      </c>
      <c r="CN143" s="94"/>
      <c r="CO143" s="94"/>
      <c r="CP143" s="94"/>
      <c r="CQ143" s="94"/>
      <c r="CR143" s="94"/>
      <c r="CS143" s="95"/>
      <c r="CT143" s="93">
        <f>'[1]III ЦК'!$D$2182</f>
        <v>3200.6812351382127</v>
      </c>
      <c r="CU143" s="94"/>
      <c r="CV143" s="94"/>
      <c r="CW143" s="94"/>
      <c r="CX143" s="94"/>
      <c r="CY143" s="94"/>
      <c r="CZ143" s="95"/>
      <c r="DA143" s="93">
        <f>'[1]III ЦК'!$D$2183</f>
        <v>3192.361235138213</v>
      </c>
      <c r="DB143" s="94"/>
      <c r="DC143" s="94"/>
      <c r="DD143" s="94"/>
      <c r="DE143" s="94"/>
      <c r="DF143" s="94"/>
      <c r="DG143" s="95"/>
      <c r="DH143" s="93">
        <f>'[1]III ЦК'!$D$2184</f>
        <v>3326.7712351382129</v>
      </c>
      <c r="DI143" s="94"/>
      <c r="DJ143" s="94"/>
      <c r="DK143" s="94"/>
      <c r="DL143" s="94"/>
      <c r="DM143" s="94"/>
      <c r="DN143" s="95"/>
      <c r="DO143" s="93">
        <f>'[1]III ЦК'!$D$2185</f>
        <v>3519.2112351382129</v>
      </c>
      <c r="DP143" s="94"/>
      <c r="DQ143" s="94"/>
      <c r="DR143" s="94"/>
      <c r="DS143" s="94"/>
      <c r="DT143" s="94"/>
      <c r="DU143" s="95"/>
      <c r="DV143" s="93">
        <f>'[1]III ЦК'!$D$2186</f>
        <v>3223.9712351382132</v>
      </c>
      <c r="DW143" s="94"/>
      <c r="DX143" s="94"/>
      <c r="DY143" s="94"/>
      <c r="DZ143" s="94"/>
      <c r="EA143" s="94"/>
      <c r="EB143" s="95"/>
      <c r="EC143" s="93">
        <f>'[1]III ЦК'!$D$2187</f>
        <v>3218.5612351382129</v>
      </c>
      <c r="ED143" s="94"/>
      <c r="EE143" s="94"/>
      <c r="EF143" s="94"/>
      <c r="EG143" s="94"/>
      <c r="EH143" s="94"/>
      <c r="EI143" s="95"/>
      <c r="EJ143" s="93">
        <f>'[1]III ЦК'!$D$2188</f>
        <v>3235.6012351382128</v>
      </c>
      <c r="EK143" s="94"/>
      <c r="EL143" s="94"/>
      <c r="EM143" s="94"/>
      <c r="EN143" s="94"/>
      <c r="EO143" s="94"/>
      <c r="EP143" s="95"/>
      <c r="EQ143" s="93">
        <f>'[1]III ЦК'!$D$2189</f>
        <v>3284.8712351382128</v>
      </c>
      <c r="ER143" s="94"/>
      <c r="ES143" s="94"/>
      <c r="ET143" s="94"/>
      <c r="EU143" s="94"/>
      <c r="EV143" s="94"/>
      <c r="EW143" s="95"/>
      <c r="EX143" s="93">
        <f>'[1]III ЦК'!$D$2190</f>
        <v>3389.9612351382129</v>
      </c>
      <c r="EY143" s="94"/>
      <c r="EZ143" s="94"/>
      <c r="FA143" s="94"/>
      <c r="FB143" s="94"/>
      <c r="FC143" s="94"/>
      <c r="FD143" s="95"/>
      <c r="FE143" s="93">
        <f>'[1]III ЦК'!$D$2191</f>
        <v>3282.8512351382128</v>
      </c>
      <c r="FF143" s="94"/>
      <c r="FG143" s="94"/>
      <c r="FH143" s="94"/>
      <c r="FI143" s="94"/>
      <c r="FJ143" s="94"/>
      <c r="FK143" s="95"/>
    </row>
    <row r="144" spans="1:167" s="1" customFormat="1" ht="18.75" customHeight="1" x14ac:dyDescent="0.2">
      <c r="A144" s="91" t="s">
        <v>139</v>
      </c>
      <c r="B144" s="91"/>
      <c r="C144" s="91"/>
      <c r="D144" s="91"/>
      <c r="E144" s="91"/>
      <c r="F144" s="91"/>
      <c r="G144" s="91"/>
      <c r="H144" s="92"/>
      <c r="I144" s="93">
        <f>'[1]III ЦК'!$D$2192</f>
        <v>3190.5812351382128</v>
      </c>
      <c r="J144" s="94"/>
      <c r="K144" s="94"/>
      <c r="L144" s="94"/>
      <c r="M144" s="94"/>
      <c r="N144" s="95"/>
      <c r="O144" s="93">
        <f>'[1]III ЦК'!$D$2193</f>
        <v>3215.881235138213</v>
      </c>
      <c r="P144" s="94"/>
      <c r="Q144" s="94"/>
      <c r="R144" s="94"/>
      <c r="S144" s="94"/>
      <c r="T144" s="95"/>
      <c r="U144" s="93">
        <f>'[1]III ЦК'!$D$2194</f>
        <v>3245.8712351382128</v>
      </c>
      <c r="V144" s="94"/>
      <c r="W144" s="94"/>
      <c r="X144" s="94"/>
      <c r="Y144" s="94"/>
      <c r="Z144" s="95"/>
      <c r="AA144" s="93">
        <f>'[1]III ЦК'!$D$2195</f>
        <v>3269.5012351382129</v>
      </c>
      <c r="AB144" s="94"/>
      <c r="AC144" s="94"/>
      <c r="AD144" s="94"/>
      <c r="AE144" s="94"/>
      <c r="AF144" s="95"/>
      <c r="AG144" s="93">
        <f>'[1]III ЦК'!$D$2196</f>
        <v>3269.5912351382131</v>
      </c>
      <c r="AH144" s="94"/>
      <c r="AI144" s="94"/>
      <c r="AJ144" s="94"/>
      <c r="AK144" s="94"/>
      <c r="AL144" s="95"/>
      <c r="AM144" s="93">
        <f>'[1]III ЦК'!$D$2197</f>
        <v>3259.5412351382129</v>
      </c>
      <c r="AN144" s="94"/>
      <c r="AO144" s="94"/>
      <c r="AP144" s="94"/>
      <c r="AQ144" s="94"/>
      <c r="AR144" s="95"/>
      <c r="AS144" s="93">
        <f>'[1]III ЦК'!$D$2198</f>
        <v>3192.2712351382129</v>
      </c>
      <c r="AT144" s="94"/>
      <c r="AU144" s="94"/>
      <c r="AV144" s="94"/>
      <c r="AW144" s="94"/>
      <c r="AX144" s="95"/>
      <c r="AY144" s="93">
        <f>'[1]III ЦК'!$D$2199</f>
        <v>3195.2812351382131</v>
      </c>
      <c r="AZ144" s="94"/>
      <c r="BA144" s="94"/>
      <c r="BB144" s="94"/>
      <c r="BC144" s="94"/>
      <c r="BD144" s="95"/>
      <c r="BE144" s="93">
        <f>'[1]III ЦК'!$D$2200</f>
        <v>3283.4712351382132</v>
      </c>
      <c r="BF144" s="94"/>
      <c r="BG144" s="94"/>
      <c r="BH144" s="94"/>
      <c r="BI144" s="94"/>
      <c r="BJ144" s="95"/>
      <c r="BK144" s="93">
        <f>'[1]III ЦК'!$D$2201</f>
        <v>3220.1012351382133</v>
      </c>
      <c r="BL144" s="94"/>
      <c r="BM144" s="94"/>
      <c r="BN144" s="94"/>
      <c r="BO144" s="94"/>
      <c r="BP144" s="94"/>
      <c r="BQ144" s="95"/>
      <c r="BR144" s="93">
        <f>'[1]III ЦК'!$D$2202</f>
        <v>3194.4812351382129</v>
      </c>
      <c r="BS144" s="94"/>
      <c r="BT144" s="94"/>
      <c r="BU144" s="94"/>
      <c r="BV144" s="94"/>
      <c r="BW144" s="94"/>
      <c r="BX144" s="95"/>
      <c r="BY144" s="93">
        <f>'[1]III ЦК'!$D$2203</f>
        <v>3212.2212351382132</v>
      </c>
      <c r="BZ144" s="94"/>
      <c r="CA144" s="94"/>
      <c r="CB144" s="94"/>
      <c r="CC144" s="94"/>
      <c r="CD144" s="94"/>
      <c r="CE144" s="95"/>
      <c r="CF144" s="93">
        <f>'[1]III ЦК'!$D$2204</f>
        <v>3195.4312351382132</v>
      </c>
      <c r="CG144" s="94"/>
      <c r="CH144" s="94"/>
      <c r="CI144" s="94"/>
      <c r="CJ144" s="94"/>
      <c r="CK144" s="94"/>
      <c r="CL144" s="95"/>
      <c r="CM144" s="93">
        <f>'[1]III ЦК'!$D$2205</f>
        <v>3208.1212351382128</v>
      </c>
      <c r="CN144" s="94"/>
      <c r="CO144" s="94"/>
      <c r="CP144" s="94"/>
      <c r="CQ144" s="94"/>
      <c r="CR144" s="94"/>
      <c r="CS144" s="95"/>
      <c r="CT144" s="93">
        <f>'[1]III ЦК'!$D$2206</f>
        <v>3207.5312351382127</v>
      </c>
      <c r="CU144" s="94"/>
      <c r="CV144" s="94"/>
      <c r="CW144" s="94"/>
      <c r="CX144" s="94"/>
      <c r="CY144" s="94"/>
      <c r="CZ144" s="95"/>
      <c r="DA144" s="93">
        <f>'[1]III ЦК'!$D$2207</f>
        <v>3212.1012351382128</v>
      </c>
      <c r="DB144" s="94"/>
      <c r="DC144" s="94"/>
      <c r="DD144" s="94"/>
      <c r="DE144" s="94"/>
      <c r="DF144" s="94"/>
      <c r="DG144" s="95"/>
      <c r="DH144" s="93">
        <f>'[1]III ЦК'!$D$2208</f>
        <v>3319.2812351382127</v>
      </c>
      <c r="DI144" s="94"/>
      <c r="DJ144" s="94"/>
      <c r="DK144" s="94"/>
      <c r="DL144" s="94"/>
      <c r="DM144" s="94"/>
      <c r="DN144" s="95"/>
      <c r="DO144" s="93">
        <f>'[1]III ЦК'!$D$2209</f>
        <v>3534.7612351382131</v>
      </c>
      <c r="DP144" s="94"/>
      <c r="DQ144" s="94"/>
      <c r="DR144" s="94"/>
      <c r="DS144" s="94"/>
      <c r="DT144" s="94"/>
      <c r="DU144" s="95"/>
      <c r="DV144" s="93">
        <f>'[1]III ЦК'!$D$2210</f>
        <v>3226.901235138213</v>
      </c>
      <c r="DW144" s="94"/>
      <c r="DX144" s="94"/>
      <c r="DY144" s="94"/>
      <c r="DZ144" s="94"/>
      <c r="EA144" s="94"/>
      <c r="EB144" s="95"/>
      <c r="EC144" s="93">
        <f>'[1]III ЦК'!$D$2211</f>
        <v>3220.381235138213</v>
      </c>
      <c r="ED144" s="94"/>
      <c r="EE144" s="94"/>
      <c r="EF144" s="94"/>
      <c r="EG144" s="94"/>
      <c r="EH144" s="94"/>
      <c r="EI144" s="95"/>
      <c r="EJ144" s="93">
        <f>'[1]III ЦК'!$D$2212</f>
        <v>3252.2512351382129</v>
      </c>
      <c r="EK144" s="94"/>
      <c r="EL144" s="94"/>
      <c r="EM144" s="94"/>
      <c r="EN144" s="94"/>
      <c r="EO144" s="94"/>
      <c r="EP144" s="95"/>
      <c r="EQ144" s="93">
        <f>'[1]III ЦК'!$D$2213</f>
        <v>3302.861235138213</v>
      </c>
      <c r="ER144" s="94"/>
      <c r="ES144" s="94"/>
      <c r="ET144" s="94"/>
      <c r="EU144" s="94"/>
      <c r="EV144" s="94"/>
      <c r="EW144" s="95"/>
      <c r="EX144" s="93">
        <f>'[1]III ЦК'!$D$2214</f>
        <v>3498.691235138213</v>
      </c>
      <c r="EY144" s="94"/>
      <c r="EZ144" s="94"/>
      <c r="FA144" s="94"/>
      <c r="FB144" s="94"/>
      <c r="FC144" s="94"/>
      <c r="FD144" s="95"/>
      <c r="FE144" s="93">
        <f>'[1]III ЦК'!$D$2215</f>
        <v>3283.691235138213</v>
      </c>
      <c r="FF144" s="94"/>
      <c r="FG144" s="94"/>
      <c r="FH144" s="94"/>
      <c r="FI144" s="94"/>
      <c r="FJ144" s="94"/>
      <c r="FK144" s="95"/>
    </row>
    <row r="145" spans="1:167" s="1" customFormat="1" ht="16.5" hidden="1" customHeight="1" x14ac:dyDescent="0.2">
      <c r="A145" s="91" t="s">
        <v>140</v>
      </c>
      <c r="B145" s="91"/>
      <c r="C145" s="91"/>
      <c r="D145" s="91"/>
      <c r="E145" s="91"/>
      <c r="F145" s="91"/>
      <c r="G145" s="91"/>
      <c r="H145" s="92"/>
      <c r="I145" s="96">
        <f>'[1]III ЦК'!$F2216</f>
        <v>3708.8912351382132</v>
      </c>
      <c r="J145" s="97"/>
      <c r="K145" s="97"/>
      <c r="L145" s="97"/>
      <c r="M145" s="97"/>
      <c r="N145" s="98"/>
      <c r="O145" s="96">
        <f>'[1]III ЦК'!$F2217</f>
        <v>3745.7212351382132</v>
      </c>
      <c r="P145" s="97"/>
      <c r="Q145" s="97"/>
      <c r="R145" s="97"/>
      <c r="S145" s="97"/>
      <c r="T145" s="98"/>
      <c r="U145" s="96">
        <f>'[1]III ЦК'!$F2218</f>
        <v>3775.8712351382128</v>
      </c>
      <c r="V145" s="97"/>
      <c r="W145" s="97"/>
      <c r="X145" s="97"/>
      <c r="Y145" s="97"/>
      <c r="Z145" s="98"/>
      <c r="AA145" s="96">
        <f>'[1]III ЦК'!$F2219</f>
        <v>3799.5212351382129</v>
      </c>
      <c r="AB145" s="97"/>
      <c r="AC145" s="97"/>
      <c r="AD145" s="97"/>
      <c r="AE145" s="97"/>
      <c r="AF145" s="98"/>
      <c r="AG145" s="96">
        <f>'[1]III ЦК'!$F2220</f>
        <v>3812.3212351382131</v>
      </c>
      <c r="AH145" s="97"/>
      <c r="AI145" s="97"/>
      <c r="AJ145" s="97"/>
      <c r="AK145" s="97"/>
      <c r="AL145" s="98"/>
      <c r="AM145" s="96">
        <f>'[1]III ЦК'!$F2221</f>
        <v>3789.1012351382128</v>
      </c>
      <c r="AN145" s="97"/>
      <c r="AO145" s="97"/>
      <c r="AP145" s="97"/>
      <c r="AQ145" s="97"/>
      <c r="AR145" s="98"/>
      <c r="AS145" s="96">
        <f>'[1]III ЦК'!$F2222</f>
        <v>3722.1612351382128</v>
      </c>
      <c r="AT145" s="97"/>
      <c r="AU145" s="97"/>
      <c r="AV145" s="97"/>
      <c r="AW145" s="97"/>
      <c r="AX145" s="98"/>
      <c r="AY145" s="96">
        <f>'[1]III ЦК'!$F2223</f>
        <v>3725.2212351382132</v>
      </c>
      <c r="AZ145" s="97"/>
      <c r="BA145" s="97"/>
      <c r="BB145" s="97"/>
      <c r="BC145" s="97"/>
      <c r="BD145" s="98"/>
      <c r="BE145" s="96">
        <f>'[1]III ЦК'!$F2224</f>
        <v>3822.861235138213</v>
      </c>
      <c r="BF145" s="97"/>
      <c r="BG145" s="97"/>
      <c r="BH145" s="97"/>
      <c r="BI145" s="97"/>
      <c r="BJ145" s="98"/>
      <c r="BK145" s="99">
        <f>'[1]III ЦК'!$D$2201</f>
        <v>3220.1012351382133</v>
      </c>
      <c r="BL145" s="100"/>
      <c r="BM145" s="100"/>
      <c r="BN145" s="100"/>
      <c r="BO145" s="100"/>
      <c r="BP145" s="100"/>
      <c r="BQ145" s="101"/>
      <c r="BR145" s="99">
        <f>'[1]III ЦК'!$D$2202</f>
        <v>3194.4812351382129</v>
      </c>
      <c r="BS145" s="100"/>
      <c r="BT145" s="100"/>
      <c r="BU145" s="100"/>
      <c r="BV145" s="100"/>
      <c r="BW145" s="100"/>
      <c r="BX145" s="101"/>
      <c r="BY145" s="99">
        <f>'[1]III ЦК'!$D$2203</f>
        <v>3212.2212351382132</v>
      </c>
      <c r="BZ145" s="100"/>
      <c r="CA145" s="100"/>
      <c r="CB145" s="100"/>
      <c r="CC145" s="100"/>
      <c r="CD145" s="100"/>
      <c r="CE145" s="101"/>
      <c r="CF145" s="99">
        <f>'[1]III ЦК'!$D$2204</f>
        <v>3195.4312351382132</v>
      </c>
      <c r="CG145" s="100"/>
      <c r="CH145" s="100"/>
      <c r="CI145" s="100"/>
      <c r="CJ145" s="100"/>
      <c r="CK145" s="100"/>
      <c r="CL145" s="101"/>
      <c r="CM145" s="99">
        <f>'[1]III ЦК'!$D$2205</f>
        <v>3208.1212351382128</v>
      </c>
      <c r="CN145" s="100"/>
      <c r="CO145" s="100"/>
      <c r="CP145" s="100"/>
      <c r="CQ145" s="100"/>
      <c r="CR145" s="100"/>
      <c r="CS145" s="101"/>
      <c r="CT145" s="99">
        <f>'[1]III ЦК'!$D$2206</f>
        <v>3207.5312351382127</v>
      </c>
      <c r="CU145" s="100"/>
      <c r="CV145" s="100"/>
      <c r="CW145" s="100"/>
      <c r="CX145" s="100"/>
      <c r="CY145" s="100"/>
      <c r="CZ145" s="101"/>
      <c r="DA145" s="99">
        <f>'[1]III ЦК'!$D$2207</f>
        <v>3212.1012351382128</v>
      </c>
      <c r="DB145" s="100"/>
      <c r="DC145" s="100"/>
      <c r="DD145" s="100"/>
      <c r="DE145" s="100"/>
      <c r="DF145" s="100"/>
      <c r="DG145" s="101"/>
      <c r="DH145" s="99">
        <f>'[1]III ЦК'!$D$2208</f>
        <v>3319.2812351382127</v>
      </c>
      <c r="DI145" s="100"/>
      <c r="DJ145" s="100"/>
      <c r="DK145" s="100"/>
      <c r="DL145" s="100"/>
      <c r="DM145" s="100"/>
      <c r="DN145" s="101"/>
      <c r="DO145" s="99">
        <f>'[1]III ЦК'!$D$2209</f>
        <v>3534.7612351382131</v>
      </c>
      <c r="DP145" s="100"/>
      <c r="DQ145" s="100"/>
      <c r="DR145" s="100"/>
      <c r="DS145" s="100"/>
      <c r="DT145" s="100"/>
      <c r="DU145" s="101"/>
      <c r="DV145" s="99">
        <f>'[1]III ЦК'!$D$2210</f>
        <v>3226.901235138213</v>
      </c>
      <c r="DW145" s="100"/>
      <c r="DX145" s="100"/>
      <c r="DY145" s="100"/>
      <c r="DZ145" s="100"/>
      <c r="EA145" s="100"/>
      <c r="EB145" s="101"/>
      <c r="EC145" s="99">
        <f>'[1]III ЦК'!$D$2211</f>
        <v>3220.381235138213</v>
      </c>
      <c r="ED145" s="100"/>
      <c r="EE145" s="100"/>
      <c r="EF145" s="100"/>
      <c r="EG145" s="100"/>
      <c r="EH145" s="100"/>
      <c r="EI145" s="101"/>
      <c r="EJ145" s="99">
        <f>'[1]III ЦК'!$D$2212</f>
        <v>3252.2512351382129</v>
      </c>
      <c r="EK145" s="100"/>
      <c r="EL145" s="100"/>
      <c r="EM145" s="100"/>
      <c r="EN145" s="100"/>
      <c r="EO145" s="100"/>
      <c r="EP145" s="101"/>
      <c r="EQ145" s="99">
        <f>'[1]III ЦК'!$D$2213</f>
        <v>3302.861235138213</v>
      </c>
      <c r="ER145" s="100"/>
      <c r="ES145" s="100"/>
      <c r="ET145" s="100"/>
      <c r="EU145" s="100"/>
      <c r="EV145" s="100"/>
      <c r="EW145" s="101"/>
      <c r="EX145" s="99">
        <f>'[1]III ЦК'!$D$2214</f>
        <v>3498.691235138213</v>
      </c>
      <c r="EY145" s="100"/>
      <c r="EZ145" s="100"/>
      <c r="FA145" s="100"/>
      <c r="FB145" s="100"/>
      <c r="FC145" s="100"/>
      <c r="FD145" s="101"/>
      <c r="FE145" s="99">
        <f>'[1]III ЦК'!$D$2215</f>
        <v>3283.691235138213</v>
      </c>
      <c r="FF145" s="100"/>
      <c r="FG145" s="100"/>
      <c r="FH145" s="100"/>
      <c r="FI145" s="100"/>
      <c r="FJ145" s="100"/>
      <c r="FK145" s="101"/>
    </row>
    <row r="146" spans="1:167" ht="18" customHeight="1" x14ac:dyDescent="0.25">
      <c r="A146" s="91" t="s">
        <v>140</v>
      </c>
      <c r="B146" s="91"/>
      <c r="C146" s="91"/>
      <c r="D146" s="91"/>
      <c r="E146" s="91"/>
      <c r="F146" s="91"/>
      <c r="G146" s="91"/>
      <c r="H146" s="92"/>
      <c r="I146" s="93">
        <f>'[1]III ЦК'!$D$2216</f>
        <v>3178.8912351382132</v>
      </c>
      <c r="J146" s="94"/>
      <c r="K146" s="94"/>
      <c r="L146" s="94"/>
      <c r="M146" s="94"/>
      <c r="N146" s="95"/>
      <c r="O146" s="93">
        <f>'[1]III ЦК'!$D$2217</f>
        <v>3215.7212351382132</v>
      </c>
      <c r="P146" s="94"/>
      <c r="Q146" s="94"/>
      <c r="R146" s="94"/>
      <c r="S146" s="94"/>
      <c r="T146" s="95"/>
      <c r="U146" s="93">
        <f>'[1]III ЦК'!$D$2218</f>
        <v>3245.8712351382128</v>
      </c>
      <c r="V146" s="94"/>
      <c r="W146" s="94"/>
      <c r="X146" s="94"/>
      <c r="Y146" s="94"/>
      <c r="Z146" s="95"/>
      <c r="AA146" s="93">
        <f>'[1]III ЦК'!$D$2219</f>
        <v>3269.5212351382129</v>
      </c>
      <c r="AB146" s="94"/>
      <c r="AC146" s="94"/>
      <c r="AD146" s="94"/>
      <c r="AE146" s="94"/>
      <c r="AF146" s="95"/>
      <c r="AG146" s="93">
        <f>'[1]III ЦК'!$D$2220</f>
        <v>3282.3212351382131</v>
      </c>
      <c r="AH146" s="94"/>
      <c r="AI146" s="94"/>
      <c r="AJ146" s="94"/>
      <c r="AK146" s="94"/>
      <c r="AL146" s="95"/>
      <c r="AM146" s="93">
        <f>'[1]III ЦК'!$D$2221</f>
        <v>3259.1012351382128</v>
      </c>
      <c r="AN146" s="94"/>
      <c r="AO146" s="94"/>
      <c r="AP146" s="94"/>
      <c r="AQ146" s="94"/>
      <c r="AR146" s="95"/>
      <c r="AS146" s="93">
        <f>'[1]III ЦК'!$D$2222</f>
        <v>3192.1612351382128</v>
      </c>
      <c r="AT146" s="94"/>
      <c r="AU146" s="94"/>
      <c r="AV146" s="94"/>
      <c r="AW146" s="94"/>
      <c r="AX146" s="95"/>
      <c r="AY146" s="93">
        <f>'[1]III ЦК'!$D$2223</f>
        <v>3195.2212351382132</v>
      </c>
      <c r="AZ146" s="94"/>
      <c r="BA146" s="94"/>
      <c r="BB146" s="94"/>
      <c r="BC146" s="94"/>
      <c r="BD146" s="95"/>
      <c r="BE146" s="93">
        <f>'[1]III ЦК'!$D$2224</f>
        <v>3292.861235138213</v>
      </c>
      <c r="BF146" s="94"/>
      <c r="BG146" s="94"/>
      <c r="BH146" s="94"/>
      <c r="BI146" s="94"/>
      <c r="BJ146" s="95"/>
      <c r="BK146" s="93">
        <f>'[1]III ЦК'!$D$2225</f>
        <v>3233.7512351382129</v>
      </c>
      <c r="BL146" s="94"/>
      <c r="BM146" s="94"/>
      <c r="BN146" s="94"/>
      <c r="BO146" s="94"/>
      <c r="BP146" s="94"/>
      <c r="BQ146" s="95"/>
      <c r="BR146" s="93">
        <f>'[1]III ЦК'!$D$2226</f>
        <v>3193.8512351382128</v>
      </c>
      <c r="BS146" s="94"/>
      <c r="BT146" s="94"/>
      <c r="BU146" s="94"/>
      <c r="BV146" s="94"/>
      <c r="BW146" s="94"/>
      <c r="BX146" s="95"/>
      <c r="BY146" s="93">
        <f>'[1]III ЦК'!$D$2227</f>
        <v>3209.9712351382132</v>
      </c>
      <c r="BZ146" s="94"/>
      <c r="CA146" s="94"/>
      <c r="CB146" s="94"/>
      <c r="CC146" s="94"/>
      <c r="CD146" s="94"/>
      <c r="CE146" s="95"/>
      <c r="CF146" s="93">
        <f>'[1]III ЦК'!$D$2228</f>
        <v>3195.6412351382128</v>
      </c>
      <c r="CG146" s="94"/>
      <c r="CH146" s="94"/>
      <c r="CI146" s="94"/>
      <c r="CJ146" s="94"/>
      <c r="CK146" s="94"/>
      <c r="CL146" s="95"/>
      <c r="CM146" s="93">
        <f>'[1]III ЦК'!$D$2229</f>
        <v>3208.6812351382132</v>
      </c>
      <c r="CN146" s="94"/>
      <c r="CO146" s="94"/>
      <c r="CP146" s="94"/>
      <c r="CQ146" s="94"/>
      <c r="CR146" s="94"/>
      <c r="CS146" s="95"/>
      <c r="CT146" s="93">
        <f>'[1]III ЦК'!$D$2230</f>
        <v>3208.901235138213</v>
      </c>
      <c r="CU146" s="94"/>
      <c r="CV146" s="94"/>
      <c r="CW146" s="94"/>
      <c r="CX146" s="94"/>
      <c r="CY146" s="94"/>
      <c r="CZ146" s="95"/>
      <c r="DA146" s="93">
        <f>'[1]III ЦК'!$D$2231</f>
        <v>3197.6212351382128</v>
      </c>
      <c r="DB146" s="94"/>
      <c r="DC146" s="94"/>
      <c r="DD146" s="94"/>
      <c r="DE146" s="94"/>
      <c r="DF146" s="94"/>
      <c r="DG146" s="95"/>
      <c r="DH146" s="93">
        <f>'[1]III ЦК'!$D$2232</f>
        <v>3316.6812351382132</v>
      </c>
      <c r="DI146" s="94"/>
      <c r="DJ146" s="94"/>
      <c r="DK146" s="94"/>
      <c r="DL146" s="94"/>
      <c r="DM146" s="94"/>
      <c r="DN146" s="95"/>
      <c r="DO146" s="93">
        <f>'[1]III ЦК'!$D$2233</f>
        <v>3635.381235138213</v>
      </c>
      <c r="DP146" s="94"/>
      <c r="DQ146" s="94"/>
      <c r="DR146" s="94"/>
      <c r="DS146" s="94"/>
      <c r="DT146" s="94"/>
      <c r="DU146" s="95"/>
      <c r="DV146" s="93">
        <f>'[1]III ЦК'!$D$2234</f>
        <v>3238.5212351382129</v>
      </c>
      <c r="DW146" s="94"/>
      <c r="DX146" s="94"/>
      <c r="DY146" s="94"/>
      <c r="DZ146" s="94"/>
      <c r="EA146" s="94"/>
      <c r="EB146" s="95"/>
      <c r="EC146" s="93">
        <f>'[1]III ЦК'!$D$2235</f>
        <v>3253.921235138213</v>
      </c>
      <c r="ED146" s="94"/>
      <c r="EE146" s="94"/>
      <c r="EF146" s="94"/>
      <c r="EG146" s="94"/>
      <c r="EH146" s="94"/>
      <c r="EI146" s="95"/>
      <c r="EJ146" s="93">
        <f>'[1]III ЦК'!$D$2236</f>
        <v>3267.2012351382127</v>
      </c>
      <c r="EK146" s="94"/>
      <c r="EL146" s="94"/>
      <c r="EM146" s="94"/>
      <c r="EN146" s="94"/>
      <c r="EO146" s="94"/>
      <c r="EP146" s="95"/>
      <c r="EQ146" s="93">
        <f>'[1]III ЦК'!$D$2237</f>
        <v>3317.9112351382128</v>
      </c>
      <c r="ER146" s="94"/>
      <c r="ES146" s="94"/>
      <c r="ET146" s="94"/>
      <c r="EU146" s="94"/>
      <c r="EV146" s="94"/>
      <c r="EW146" s="95"/>
      <c r="EX146" s="93">
        <f>'[1]III ЦК'!$D$2238</f>
        <v>3494.8012351382131</v>
      </c>
      <c r="EY146" s="94"/>
      <c r="EZ146" s="94"/>
      <c r="FA146" s="94"/>
      <c r="FB146" s="94"/>
      <c r="FC146" s="94"/>
      <c r="FD146" s="95"/>
      <c r="FE146" s="93">
        <f>'[1]III ЦК'!$D$2239</f>
        <v>3285.881235138213</v>
      </c>
      <c r="FF146" s="94"/>
      <c r="FG146" s="94"/>
      <c r="FH146" s="94"/>
      <c r="FI146" s="94"/>
      <c r="FJ146" s="94"/>
      <c r="FK146" s="95"/>
    </row>
    <row r="147" spans="1:167" s="1" customFormat="1" ht="12" x14ac:dyDescent="0.2">
      <c r="G147" s="102" t="s">
        <v>141</v>
      </c>
    </row>
    <row r="148" spans="1:167" s="1" customFormat="1" ht="12" x14ac:dyDescent="0.2">
      <c r="G148" s="102"/>
    </row>
    <row r="149" spans="1:167" x14ac:dyDescent="0.25">
      <c r="G149" s="7" t="s">
        <v>142</v>
      </c>
    </row>
    <row r="150" spans="1:167" ht="15.75" customHeight="1" x14ac:dyDescent="0.25"/>
    <row r="151" spans="1:167" ht="15.75" customHeight="1" x14ac:dyDescent="0.25">
      <c r="A151" s="64" t="s">
        <v>81</v>
      </c>
      <c r="B151" s="64"/>
      <c r="C151" s="64"/>
      <c r="D151" s="64"/>
      <c r="E151" s="64"/>
      <c r="F151" s="64"/>
      <c r="G151" s="64"/>
      <c r="H151" s="65"/>
      <c r="I151" s="66"/>
      <c r="J151" s="67"/>
      <c r="K151" s="67"/>
      <c r="L151" s="67"/>
      <c r="M151" s="68"/>
      <c r="N151" s="67"/>
      <c r="O151" s="67"/>
      <c r="P151" s="67"/>
      <c r="Q151" s="67"/>
      <c r="R151" s="67"/>
      <c r="S151" s="67"/>
      <c r="T151" s="67"/>
      <c r="U151" s="67"/>
      <c r="V151" s="67"/>
      <c r="W151" s="67"/>
      <c r="X151" s="67"/>
      <c r="Y151" s="67"/>
      <c r="Z151" s="67"/>
      <c r="AA151" s="67"/>
      <c r="AB151" s="67"/>
      <c r="AC151" s="68"/>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8"/>
      <c r="DV151" s="68"/>
      <c r="DW151" s="68"/>
      <c r="DX151" s="68"/>
      <c r="DY151" s="68"/>
      <c r="DZ151" s="69" t="s">
        <v>82</v>
      </c>
      <c r="EA151" s="70" t="s">
        <v>143</v>
      </c>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67"/>
      <c r="FD151" s="67"/>
      <c r="FE151" s="67"/>
      <c r="FF151" s="67"/>
      <c r="FG151" s="67"/>
      <c r="FH151" s="67"/>
      <c r="FI151" s="67"/>
      <c r="FJ151" s="67"/>
      <c r="FK151" s="72"/>
    </row>
    <row r="152" spans="1:167" ht="15.75" customHeight="1" x14ac:dyDescent="0.25">
      <c r="A152" s="73"/>
      <c r="B152" s="73"/>
      <c r="C152" s="73"/>
      <c r="D152" s="73"/>
      <c r="E152" s="73"/>
      <c r="F152" s="73"/>
      <c r="G152" s="73"/>
      <c r="H152" s="74"/>
      <c r="I152" s="75"/>
      <c r="J152" s="76"/>
      <c r="K152" s="76"/>
      <c r="L152" s="76"/>
      <c r="M152" s="3"/>
      <c r="N152" s="76"/>
      <c r="O152" s="76"/>
      <c r="P152" s="76"/>
      <c r="Q152" s="76"/>
      <c r="R152" s="76"/>
      <c r="S152" s="76"/>
      <c r="T152" s="76"/>
      <c r="U152" s="76"/>
      <c r="V152" s="76"/>
      <c r="W152" s="76"/>
      <c r="X152" s="76"/>
      <c r="Y152" s="76"/>
      <c r="Z152" s="76"/>
      <c r="AA152" s="76"/>
      <c r="AB152" s="76"/>
      <c r="AC152" s="3"/>
      <c r="AD152" s="76"/>
      <c r="AE152" s="76"/>
      <c r="AF152" s="76"/>
      <c r="AG152" s="76"/>
      <c r="AH152" s="76"/>
      <c r="BG152" s="76"/>
      <c r="BH152" s="76" t="s">
        <v>84</v>
      </c>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103" t="s">
        <v>85</v>
      </c>
      <c r="DP152" s="103"/>
      <c r="DQ152" s="103"/>
      <c r="DR152" s="103"/>
      <c r="DS152" s="103"/>
      <c r="DT152" s="103"/>
      <c r="DU152" s="103"/>
      <c r="DV152" s="103"/>
      <c r="DW152" s="103"/>
      <c r="DX152" s="103"/>
      <c r="DY152" s="103"/>
      <c r="DZ152" s="103"/>
      <c r="EA152" s="103"/>
      <c r="EB152" s="103"/>
      <c r="EC152" s="103"/>
      <c r="ED152" s="103"/>
      <c r="EO152" s="81"/>
      <c r="EP152" s="81"/>
      <c r="EQ152" s="81"/>
      <c r="ER152" s="81"/>
      <c r="ES152" s="81"/>
      <c r="ET152" s="81"/>
      <c r="EU152" s="81"/>
      <c r="EV152" s="81"/>
      <c r="EW152" s="81"/>
      <c r="EX152" s="81"/>
      <c r="EY152" s="81"/>
      <c r="EZ152" s="81"/>
      <c r="FA152" s="81"/>
      <c r="FB152" s="81"/>
      <c r="FC152" s="76"/>
      <c r="FD152" s="76"/>
      <c r="FE152" s="76"/>
      <c r="FF152" s="76"/>
      <c r="FG152" s="76"/>
      <c r="FH152" s="76"/>
      <c r="FI152" s="76"/>
      <c r="FJ152" s="76"/>
      <c r="FK152" s="82"/>
    </row>
    <row r="153" spans="1:167" ht="10.5" customHeight="1" x14ac:dyDescent="0.25">
      <c r="A153" s="73"/>
      <c r="B153" s="73"/>
      <c r="C153" s="73"/>
      <c r="D153" s="73"/>
      <c r="E153" s="73"/>
      <c r="F153" s="73"/>
      <c r="G153" s="73"/>
      <c r="H153" s="74"/>
      <c r="I153" s="83"/>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5"/>
    </row>
    <row r="154" spans="1:167" ht="31.5" customHeight="1" x14ac:dyDescent="0.25">
      <c r="A154" s="86"/>
      <c r="B154" s="86"/>
      <c r="C154" s="86"/>
      <c r="D154" s="86"/>
      <c r="E154" s="86"/>
      <c r="F154" s="86"/>
      <c r="G154" s="86"/>
      <c r="H154" s="87"/>
      <c r="I154" s="88" t="s">
        <v>86</v>
      </c>
      <c r="J154" s="89"/>
      <c r="K154" s="89"/>
      <c r="L154" s="89"/>
      <c r="M154" s="89"/>
      <c r="N154" s="90"/>
      <c r="O154" s="88" t="s">
        <v>87</v>
      </c>
      <c r="P154" s="89"/>
      <c r="Q154" s="89"/>
      <c r="R154" s="89"/>
      <c r="S154" s="89"/>
      <c r="T154" s="90"/>
      <c r="U154" s="88" t="s">
        <v>88</v>
      </c>
      <c r="V154" s="89"/>
      <c r="W154" s="89"/>
      <c r="X154" s="89"/>
      <c r="Y154" s="89"/>
      <c r="Z154" s="90"/>
      <c r="AA154" s="88" t="s">
        <v>89</v>
      </c>
      <c r="AB154" s="89"/>
      <c r="AC154" s="89"/>
      <c r="AD154" s="89"/>
      <c r="AE154" s="89"/>
      <c r="AF154" s="90"/>
      <c r="AG154" s="88" t="s">
        <v>90</v>
      </c>
      <c r="AH154" s="89"/>
      <c r="AI154" s="89"/>
      <c r="AJ154" s="89"/>
      <c r="AK154" s="89"/>
      <c r="AL154" s="90"/>
      <c r="AM154" s="88" t="s">
        <v>91</v>
      </c>
      <c r="AN154" s="89"/>
      <c r="AO154" s="89"/>
      <c r="AP154" s="89"/>
      <c r="AQ154" s="89"/>
      <c r="AR154" s="90"/>
      <c r="AS154" s="88" t="s">
        <v>92</v>
      </c>
      <c r="AT154" s="89"/>
      <c r="AU154" s="89"/>
      <c r="AV154" s="89"/>
      <c r="AW154" s="89"/>
      <c r="AX154" s="90"/>
      <c r="AY154" s="88" t="s">
        <v>93</v>
      </c>
      <c r="AZ154" s="89"/>
      <c r="BA154" s="89"/>
      <c r="BB154" s="89"/>
      <c r="BC154" s="89"/>
      <c r="BD154" s="89"/>
      <c r="BE154" s="88" t="s">
        <v>94</v>
      </c>
      <c r="BF154" s="89"/>
      <c r="BG154" s="89"/>
      <c r="BH154" s="89"/>
      <c r="BI154" s="89"/>
      <c r="BJ154" s="90"/>
      <c r="BK154" s="88" t="s">
        <v>95</v>
      </c>
      <c r="BL154" s="89"/>
      <c r="BM154" s="89"/>
      <c r="BN154" s="89"/>
      <c r="BO154" s="89"/>
      <c r="BP154" s="89"/>
      <c r="BQ154" s="90"/>
      <c r="BR154" s="88" t="s">
        <v>96</v>
      </c>
      <c r="BS154" s="89"/>
      <c r="BT154" s="89"/>
      <c r="BU154" s="89"/>
      <c r="BV154" s="89"/>
      <c r="BW154" s="89"/>
      <c r="BX154" s="90"/>
      <c r="BY154" s="88" t="s">
        <v>97</v>
      </c>
      <c r="BZ154" s="89"/>
      <c r="CA154" s="89"/>
      <c r="CB154" s="89"/>
      <c r="CC154" s="89"/>
      <c r="CD154" s="89"/>
      <c r="CE154" s="90"/>
      <c r="CF154" s="88" t="s">
        <v>98</v>
      </c>
      <c r="CG154" s="89"/>
      <c r="CH154" s="89"/>
      <c r="CI154" s="89"/>
      <c r="CJ154" s="89"/>
      <c r="CK154" s="89"/>
      <c r="CL154" s="90"/>
      <c r="CM154" s="88" t="s">
        <v>99</v>
      </c>
      <c r="CN154" s="89"/>
      <c r="CO154" s="89"/>
      <c r="CP154" s="89"/>
      <c r="CQ154" s="89"/>
      <c r="CR154" s="89"/>
      <c r="CS154" s="90"/>
      <c r="CT154" s="88" t="s">
        <v>100</v>
      </c>
      <c r="CU154" s="89"/>
      <c r="CV154" s="89"/>
      <c r="CW154" s="89"/>
      <c r="CX154" s="89"/>
      <c r="CY154" s="89"/>
      <c r="CZ154" s="90"/>
      <c r="DA154" s="88" t="s">
        <v>101</v>
      </c>
      <c r="DB154" s="89"/>
      <c r="DC154" s="89"/>
      <c r="DD154" s="89"/>
      <c r="DE154" s="89"/>
      <c r="DF154" s="89"/>
      <c r="DG154" s="90"/>
      <c r="DH154" s="88" t="s">
        <v>102</v>
      </c>
      <c r="DI154" s="89"/>
      <c r="DJ154" s="89"/>
      <c r="DK154" s="89"/>
      <c r="DL154" s="89"/>
      <c r="DM154" s="89"/>
      <c r="DN154" s="90"/>
      <c r="DO154" s="88" t="s">
        <v>103</v>
      </c>
      <c r="DP154" s="89"/>
      <c r="DQ154" s="89"/>
      <c r="DR154" s="89"/>
      <c r="DS154" s="89"/>
      <c r="DT154" s="89"/>
      <c r="DU154" s="90"/>
      <c r="DV154" s="88" t="s">
        <v>104</v>
      </c>
      <c r="DW154" s="89"/>
      <c r="DX154" s="89"/>
      <c r="DY154" s="89"/>
      <c r="DZ154" s="89"/>
      <c r="EA154" s="89"/>
      <c r="EB154" s="90"/>
      <c r="EC154" s="88" t="s">
        <v>105</v>
      </c>
      <c r="ED154" s="89"/>
      <c r="EE154" s="89"/>
      <c r="EF154" s="89"/>
      <c r="EG154" s="89"/>
      <c r="EH154" s="89"/>
      <c r="EI154" s="90"/>
      <c r="EJ154" s="88" t="s">
        <v>106</v>
      </c>
      <c r="EK154" s="89"/>
      <c r="EL154" s="89"/>
      <c r="EM154" s="89"/>
      <c r="EN154" s="89"/>
      <c r="EO154" s="89"/>
      <c r="EP154" s="90"/>
      <c r="EQ154" s="88" t="s">
        <v>107</v>
      </c>
      <c r="ER154" s="89"/>
      <c r="ES154" s="89"/>
      <c r="ET154" s="89"/>
      <c r="EU154" s="89"/>
      <c r="EV154" s="89"/>
      <c r="EW154" s="90"/>
      <c r="EX154" s="88" t="s">
        <v>108</v>
      </c>
      <c r="EY154" s="89"/>
      <c r="EZ154" s="89"/>
      <c r="FA154" s="89"/>
      <c r="FB154" s="89"/>
      <c r="FC154" s="89"/>
      <c r="FD154" s="90"/>
      <c r="FE154" s="88" t="s">
        <v>109</v>
      </c>
      <c r="FF154" s="89"/>
      <c r="FG154" s="89"/>
      <c r="FH154" s="89"/>
      <c r="FI154" s="89"/>
      <c r="FJ154" s="89"/>
      <c r="FK154" s="90"/>
    </row>
    <row r="155" spans="1:167" ht="18.75" customHeight="1" x14ac:dyDescent="0.25">
      <c r="A155" s="91" t="s">
        <v>110</v>
      </c>
      <c r="B155" s="91"/>
      <c r="C155" s="91"/>
      <c r="D155" s="91"/>
      <c r="E155" s="91"/>
      <c r="F155" s="91"/>
      <c r="G155" s="91"/>
      <c r="H155" s="92"/>
      <c r="I155" s="93">
        <f>'[1]III ЦК'!$E$1496</f>
        <v>3335.7812351382127</v>
      </c>
      <c r="J155" s="94"/>
      <c r="K155" s="94"/>
      <c r="L155" s="94"/>
      <c r="M155" s="94"/>
      <c r="N155" s="95"/>
      <c r="O155" s="93">
        <f>'[1]III ЦК'!$E$1497</f>
        <v>3402.941235138213</v>
      </c>
      <c r="P155" s="94"/>
      <c r="Q155" s="94"/>
      <c r="R155" s="94"/>
      <c r="S155" s="94"/>
      <c r="T155" s="95"/>
      <c r="U155" s="93">
        <f>'[1]III ЦК'!$E$1498</f>
        <v>3440.4712351382132</v>
      </c>
      <c r="V155" s="94"/>
      <c r="W155" s="94"/>
      <c r="X155" s="94"/>
      <c r="Y155" s="94"/>
      <c r="Z155" s="95"/>
      <c r="AA155" s="93">
        <f>'[1]III ЦК'!$E$1499</f>
        <v>3480.3112351382129</v>
      </c>
      <c r="AB155" s="94"/>
      <c r="AC155" s="94"/>
      <c r="AD155" s="94"/>
      <c r="AE155" s="94"/>
      <c r="AF155" s="95"/>
      <c r="AG155" s="93">
        <f>'[1]III ЦК'!$E$1500</f>
        <v>3506.2212351382132</v>
      </c>
      <c r="AH155" s="94"/>
      <c r="AI155" s="94"/>
      <c r="AJ155" s="94"/>
      <c r="AK155" s="94"/>
      <c r="AL155" s="95"/>
      <c r="AM155" s="93">
        <f>'[1]III ЦК'!$E$1501</f>
        <v>3474.441235138213</v>
      </c>
      <c r="AN155" s="94"/>
      <c r="AO155" s="94"/>
      <c r="AP155" s="94"/>
      <c r="AQ155" s="94"/>
      <c r="AR155" s="95"/>
      <c r="AS155" s="93">
        <f>'[1]III ЦК'!$E$1502</f>
        <v>3435.4912351382127</v>
      </c>
      <c r="AT155" s="94"/>
      <c r="AU155" s="94"/>
      <c r="AV155" s="94"/>
      <c r="AW155" s="94"/>
      <c r="AX155" s="95"/>
      <c r="AY155" s="93">
        <f>'[1]III ЦК'!$E$1503</f>
        <v>3394.1012351382128</v>
      </c>
      <c r="AZ155" s="94"/>
      <c r="BA155" s="94"/>
      <c r="BB155" s="94"/>
      <c r="BC155" s="94"/>
      <c r="BD155" s="95"/>
      <c r="BE155" s="93">
        <f>'[1]III ЦК'!$E$1504</f>
        <v>3476.401235138213</v>
      </c>
      <c r="BF155" s="94"/>
      <c r="BG155" s="94"/>
      <c r="BH155" s="94"/>
      <c r="BI155" s="94"/>
      <c r="BJ155" s="95"/>
      <c r="BK155" s="93">
        <f>'[1]III ЦК'!$E$1505</f>
        <v>3424.0012351382129</v>
      </c>
      <c r="BL155" s="94"/>
      <c r="BM155" s="94"/>
      <c r="BN155" s="94"/>
      <c r="BO155" s="94"/>
      <c r="BP155" s="94"/>
      <c r="BQ155" s="95"/>
      <c r="BR155" s="93">
        <f>'[1]III ЦК'!$E$1506</f>
        <v>3409.0512351382131</v>
      </c>
      <c r="BS155" s="94"/>
      <c r="BT155" s="94"/>
      <c r="BU155" s="94"/>
      <c r="BV155" s="94"/>
      <c r="BW155" s="94"/>
      <c r="BX155" s="95"/>
      <c r="BY155" s="93">
        <f>'[1]III ЦК'!$E$1507</f>
        <v>3416.2212351382132</v>
      </c>
      <c r="BZ155" s="94"/>
      <c r="CA155" s="94"/>
      <c r="CB155" s="94"/>
      <c r="CC155" s="94"/>
      <c r="CD155" s="94"/>
      <c r="CE155" s="95"/>
      <c r="CF155" s="93">
        <f>'[1]III ЦК'!$E$1508</f>
        <v>3434.2112351382129</v>
      </c>
      <c r="CG155" s="94"/>
      <c r="CH155" s="94"/>
      <c r="CI155" s="94"/>
      <c r="CJ155" s="94"/>
      <c r="CK155" s="94"/>
      <c r="CL155" s="95"/>
      <c r="CM155" s="93">
        <f>'[1]III ЦК'!$E$1509</f>
        <v>3469.4812351382129</v>
      </c>
      <c r="CN155" s="94"/>
      <c r="CO155" s="94"/>
      <c r="CP155" s="94"/>
      <c r="CQ155" s="94"/>
      <c r="CR155" s="94"/>
      <c r="CS155" s="95"/>
      <c r="CT155" s="93">
        <f>'[1]III ЦК'!$E$1510</f>
        <v>3470.4112351382128</v>
      </c>
      <c r="CU155" s="94"/>
      <c r="CV155" s="94"/>
      <c r="CW155" s="94"/>
      <c r="CX155" s="94"/>
      <c r="CY155" s="94"/>
      <c r="CZ155" s="95"/>
      <c r="DA155" s="93">
        <f>'[1]III ЦК'!$E$1511</f>
        <v>3436.3712351382128</v>
      </c>
      <c r="DB155" s="94"/>
      <c r="DC155" s="94"/>
      <c r="DD155" s="94"/>
      <c r="DE155" s="94"/>
      <c r="DF155" s="94"/>
      <c r="DG155" s="95"/>
      <c r="DH155" s="93">
        <f>'[1]III ЦК'!$E$1512</f>
        <v>3297.3112351382129</v>
      </c>
      <c r="DI155" s="94"/>
      <c r="DJ155" s="94"/>
      <c r="DK155" s="94"/>
      <c r="DL155" s="94"/>
      <c r="DM155" s="94"/>
      <c r="DN155" s="95"/>
      <c r="DO155" s="93">
        <f>'[1]III ЦК'!$E$1513</f>
        <v>3508.0412351382129</v>
      </c>
      <c r="DP155" s="94"/>
      <c r="DQ155" s="94"/>
      <c r="DR155" s="94"/>
      <c r="DS155" s="94"/>
      <c r="DT155" s="94"/>
      <c r="DU155" s="95"/>
      <c r="DV155" s="93">
        <f>'[1]III ЦК'!$E$1514</f>
        <v>3493.9312351382132</v>
      </c>
      <c r="DW155" s="94"/>
      <c r="DX155" s="94"/>
      <c r="DY155" s="94"/>
      <c r="DZ155" s="94"/>
      <c r="EA155" s="94"/>
      <c r="EB155" s="95"/>
      <c r="EC155" s="93">
        <f>'[1]III ЦК'!$E$1515</f>
        <v>3492.151235138213</v>
      </c>
      <c r="ED155" s="94"/>
      <c r="EE155" s="94"/>
      <c r="EF155" s="94"/>
      <c r="EG155" s="94"/>
      <c r="EH155" s="94"/>
      <c r="EI155" s="95"/>
      <c r="EJ155" s="93">
        <f>'[1]III ЦК'!$E$1516</f>
        <v>3515.2412351382127</v>
      </c>
      <c r="EK155" s="94"/>
      <c r="EL155" s="94"/>
      <c r="EM155" s="94"/>
      <c r="EN155" s="94"/>
      <c r="EO155" s="94"/>
      <c r="EP155" s="95"/>
      <c r="EQ155" s="93">
        <f>'[1]III ЦК'!$E$1517</f>
        <v>3590.691235138213</v>
      </c>
      <c r="ER155" s="94"/>
      <c r="ES155" s="94"/>
      <c r="ET155" s="94"/>
      <c r="EU155" s="94"/>
      <c r="EV155" s="94"/>
      <c r="EW155" s="95"/>
      <c r="EX155" s="93">
        <f>'[1]III ЦК'!$E$1518</f>
        <v>3400.2412351382127</v>
      </c>
      <c r="EY155" s="94"/>
      <c r="EZ155" s="94"/>
      <c r="FA155" s="94"/>
      <c r="FB155" s="94"/>
      <c r="FC155" s="94"/>
      <c r="FD155" s="95"/>
      <c r="FE155" s="93">
        <f>'[1]III ЦК'!$E$1519</f>
        <v>3289.2212351382132</v>
      </c>
      <c r="FF155" s="94"/>
      <c r="FG155" s="94"/>
      <c r="FH155" s="94"/>
      <c r="FI155" s="94"/>
      <c r="FJ155" s="94"/>
      <c r="FK155" s="95"/>
    </row>
    <row r="156" spans="1:167" ht="18.75" customHeight="1" x14ac:dyDescent="0.25">
      <c r="A156" s="91" t="s">
        <v>111</v>
      </c>
      <c r="B156" s="91"/>
      <c r="C156" s="91"/>
      <c r="D156" s="91"/>
      <c r="E156" s="91"/>
      <c r="F156" s="91"/>
      <c r="G156" s="91"/>
      <c r="H156" s="92"/>
      <c r="I156" s="93">
        <f>'[1]III ЦК'!$E$1520</f>
        <v>3376.2412351382127</v>
      </c>
      <c r="J156" s="94"/>
      <c r="K156" s="94"/>
      <c r="L156" s="94"/>
      <c r="M156" s="94"/>
      <c r="N156" s="95"/>
      <c r="O156" s="93">
        <f>'[1]III ЦК'!$E$1521</f>
        <v>3432.8912351382128</v>
      </c>
      <c r="P156" s="94"/>
      <c r="Q156" s="94"/>
      <c r="R156" s="94"/>
      <c r="S156" s="94"/>
      <c r="T156" s="95"/>
      <c r="U156" s="93">
        <f>'[1]III ЦК'!$E$1522</f>
        <v>3473.7012351382127</v>
      </c>
      <c r="V156" s="94"/>
      <c r="W156" s="94"/>
      <c r="X156" s="94"/>
      <c r="Y156" s="94"/>
      <c r="Z156" s="95"/>
      <c r="AA156" s="93">
        <f>'[1]III ЦК'!$E$1523</f>
        <v>3503.3212351382126</v>
      </c>
      <c r="AB156" s="94"/>
      <c r="AC156" s="94"/>
      <c r="AD156" s="94"/>
      <c r="AE156" s="94"/>
      <c r="AF156" s="95"/>
      <c r="AG156" s="93">
        <f>'[1]III ЦК'!$E$1524</f>
        <v>3503.7912351382129</v>
      </c>
      <c r="AH156" s="94"/>
      <c r="AI156" s="94"/>
      <c r="AJ156" s="94"/>
      <c r="AK156" s="94"/>
      <c r="AL156" s="95"/>
      <c r="AM156" s="93">
        <f>'[1]III ЦК'!$E$1525</f>
        <v>3488.8412351382131</v>
      </c>
      <c r="AN156" s="94"/>
      <c r="AO156" s="94"/>
      <c r="AP156" s="94"/>
      <c r="AQ156" s="94"/>
      <c r="AR156" s="95"/>
      <c r="AS156" s="93">
        <f>'[1]III ЦК'!$E$1526</f>
        <v>3462.2012351382127</v>
      </c>
      <c r="AT156" s="94"/>
      <c r="AU156" s="94"/>
      <c r="AV156" s="94"/>
      <c r="AW156" s="94"/>
      <c r="AX156" s="95"/>
      <c r="AY156" s="93">
        <f>'[1]III ЦК'!$E$1527</f>
        <v>3418.4612351382129</v>
      </c>
      <c r="AZ156" s="94"/>
      <c r="BA156" s="94"/>
      <c r="BB156" s="94"/>
      <c r="BC156" s="94"/>
      <c r="BD156" s="95"/>
      <c r="BE156" s="93">
        <f>'[1]III ЦК'!$E$1528</f>
        <v>3507.861235138213</v>
      </c>
      <c r="BF156" s="94"/>
      <c r="BG156" s="94"/>
      <c r="BH156" s="94"/>
      <c r="BI156" s="94"/>
      <c r="BJ156" s="95"/>
      <c r="BK156" s="93">
        <f>'[1]III ЦК'!$E$1529</f>
        <v>3456.0412351382129</v>
      </c>
      <c r="BL156" s="94"/>
      <c r="BM156" s="94"/>
      <c r="BN156" s="94"/>
      <c r="BO156" s="94"/>
      <c r="BP156" s="94"/>
      <c r="BQ156" s="95"/>
      <c r="BR156" s="93">
        <f>'[1]III ЦК'!$E$1530</f>
        <v>3440.1012351382128</v>
      </c>
      <c r="BS156" s="94"/>
      <c r="BT156" s="94"/>
      <c r="BU156" s="94"/>
      <c r="BV156" s="94"/>
      <c r="BW156" s="94"/>
      <c r="BX156" s="95"/>
      <c r="BY156" s="93">
        <f>'[1]III ЦК'!$E$1531</f>
        <v>3440.2112351382129</v>
      </c>
      <c r="BZ156" s="94"/>
      <c r="CA156" s="94"/>
      <c r="CB156" s="94"/>
      <c r="CC156" s="94"/>
      <c r="CD156" s="94"/>
      <c r="CE156" s="95"/>
      <c r="CF156" s="93">
        <f>'[1]III ЦК'!$E$1532</f>
        <v>3457.9812351382129</v>
      </c>
      <c r="CG156" s="94"/>
      <c r="CH156" s="94"/>
      <c r="CI156" s="94"/>
      <c r="CJ156" s="94"/>
      <c r="CK156" s="94"/>
      <c r="CL156" s="95"/>
      <c r="CM156" s="93">
        <f>'[1]III ЦК'!$E$1533</f>
        <v>3494.7112351382129</v>
      </c>
      <c r="CN156" s="94"/>
      <c r="CO156" s="94"/>
      <c r="CP156" s="94"/>
      <c r="CQ156" s="94"/>
      <c r="CR156" s="94"/>
      <c r="CS156" s="95"/>
      <c r="CT156" s="93">
        <f>'[1]III ЦК'!$E$1534</f>
        <v>3494.8112351382129</v>
      </c>
      <c r="CU156" s="94"/>
      <c r="CV156" s="94"/>
      <c r="CW156" s="94"/>
      <c r="CX156" s="94"/>
      <c r="CY156" s="94"/>
      <c r="CZ156" s="95"/>
      <c r="DA156" s="93">
        <f>'[1]III ЦК'!$E$1535</f>
        <v>3456.5012351382129</v>
      </c>
      <c r="DB156" s="94"/>
      <c r="DC156" s="94"/>
      <c r="DD156" s="94"/>
      <c r="DE156" s="94"/>
      <c r="DF156" s="94"/>
      <c r="DG156" s="95"/>
      <c r="DH156" s="93">
        <f>'[1]III ЦК'!$E$1536</f>
        <v>3315.441235138213</v>
      </c>
      <c r="DI156" s="94"/>
      <c r="DJ156" s="94"/>
      <c r="DK156" s="94"/>
      <c r="DL156" s="94"/>
      <c r="DM156" s="94"/>
      <c r="DN156" s="95"/>
      <c r="DO156" s="93">
        <f>'[1]III ЦК'!$E$1537</f>
        <v>3495.6812351382132</v>
      </c>
      <c r="DP156" s="94"/>
      <c r="DQ156" s="94"/>
      <c r="DR156" s="94"/>
      <c r="DS156" s="94"/>
      <c r="DT156" s="94"/>
      <c r="DU156" s="95"/>
      <c r="DV156" s="93">
        <f>'[1]III ЦК'!$E$1538</f>
        <v>3526.0012351382129</v>
      </c>
      <c r="DW156" s="94"/>
      <c r="DX156" s="94"/>
      <c r="DY156" s="94"/>
      <c r="DZ156" s="94"/>
      <c r="EA156" s="94"/>
      <c r="EB156" s="95"/>
      <c r="EC156" s="93">
        <f>'[1]III ЦК'!$E$1539</f>
        <v>3523.171235138213</v>
      </c>
      <c r="ED156" s="94"/>
      <c r="EE156" s="94"/>
      <c r="EF156" s="94"/>
      <c r="EG156" s="94"/>
      <c r="EH156" s="94"/>
      <c r="EI156" s="95"/>
      <c r="EJ156" s="93">
        <f>'[1]III ЦК'!$E$1540</f>
        <v>3546.7712351382129</v>
      </c>
      <c r="EK156" s="94"/>
      <c r="EL156" s="94"/>
      <c r="EM156" s="94"/>
      <c r="EN156" s="94"/>
      <c r="EO156" s="94"/>
      <c r="EP156" s="95"/>
      <c r="EQ156" s="93">
        <f>'[1]III ЦК'!$E$1541</f>
        <v>3624.9512351382127</v>
      </c>
      <c r="ER156" s="94"/>
      <c r="ES156" s="94"/>
      <c r="ET156" s="94"/>
      <c r="EU156" s="94"/>
      <c r="EV156" s="94"/>
      <c r="EW156" s="95"/>
      <c r="EX156" s="93">
        <f>'[1]III ЦК'!$E$1542</f>
        <v>3405.8412351382131</v>
      </c>
      <c r="EY156" s="94"/>
      <c r="EZ156" s="94"/>
      <c r="FA156" s="94"/>
      <c r="FB156" s="94"/>
      <c r="FC156" s="94"/>
      <c r="FD156" s="95"/>
      <c r="FE156" s="93">
        <f>'[1]III ЦК'!$E$1543</f>
        <v>3293.131235138213</v>
      </c>
      <c r="FF156" s="94"/>
      <c r="FG156" s="94"/>
      <c r="FH156" s="94"/>
      <c r="FI156" s="94"/>
      <c r="FJ156" s="94"/>
      <c r="FK156" s="95"/>
    </row>
    <row r="157" spans="1:167" ht="18.75" customHeight="1" x14ac:dyDescent="0.25">
      <c r="A157" s="91" t="s">
        <v>112</v>
      </c>
      <c r="B157" s="91"/>
      <c r="C157" s="91"/>
      <c r="D157" s="91"/>
      <c r="E157" s="91"/>
      <c r="F157" s="91"/>
      <c r="G157" s="91"/>
      <c r="H157" s="92"/>
      <c r="I157" s="93">
        <f>'[1]III ЦК'!$E$1544</f>
        <v>3388.861235138213</v>
      </c>
      <c r="J157" s="94"/>
      <c r="K157" s="94"/>
      <c r="L157" s="94"/>
      <c r="M157" s="94"/>
      <c r="N157" s="95"/>
      <c r="O157" s="93">
        <f>'[1]III ЦК'!$E$1545</f>
        <v>3447.7912351382129</v>
      </c>
      <c r="P157" s="94"/>
      <c r="Q157" s="94"/>
      <c r="R157" s="94"/>
      <c r="S157" s="94"/>
      <c r="T157" s="95"/>
      <c r="U157" s="93">
        <f>'[1]III ЦК'!$E$1546</f>
        <v>3489.2212351382132</v>
      </c>
      <c r="V157" s="94"/>
      <c r="W157" s="94"/>
      <c r="X157" s="94"/>
      <c r="Y157" s="94"/>
      <c r="Z157" s="95"/>
      <c r="AA157" s="93">
        <f>'[1]III ЦК'!$E$1547</f>
        <v>3503.2912351382129</v>
      </c>
      <c r="AB157" s="94"/>
      <c r="AC157" s="94"/>
      <c r="AD157" s="94"/>
      <c r="AE157" s="94"/>
      <c r="AF157" s="95"/>
      <c r="AG157" s="93">
        <f>'[1]III ЦК'!$E$1548</f>
        <v>3519.4712351382132</v>
      </c>
      <c r="AH157" s="94"/>
      <c r="AI157" s="94"/>
      <c r="AJ157" s="94"/>
      <c r="AK157" s="94"/>
      <c r="AL157" s="95"/>
      <c r="AM157" s="93">
        <f>'[1]III ЦК'!$E$1549</f>
        <v>3489.0012351382129</v>
      </c>
      <c r="AN157" s="94"/>
      <c r="AO157" s="94"/>
      <c r="AP157" s="94"/>
      <c r="AQ157" s="94"/>
      <c r="AR157" s="95"/>
      <c r="AS157" s="93">
        <f>'[1]III ЦК'!$E$1550</f>
        <v>3464.4912351382127</v>
      </c>
      <c r="AT157" s="94"/>
      <c r="AU157" s="94"/>
      <c r="AV157" s="94"/>
      <c r="AW157" s="94"/>
      <c r="AX157" s="95"/>
      <c r="AY157" s="93">
        <f>'[1]III ЦК'!$E$1551</f>
        <v>3419.151235138213</v>
      </c>
      <c r="AZ157" s="94"/>
      <c r="BA157" s="94"/>
      <c r="BB157" s="94"/>
      <c r="BC157" s="94"/>
      <c r="BD157" s="95"/>
      <c r="BE157" s="93">
        <f>'[1]III ЦК'!$E$1552</f>
        <v>3527.0812351382128</v>
      </c>
      <c r="BF157" s="94"/>
      <c r="BG157" s="94"/>
      <c r="BH157" s="94"/>
      <c r="BI157" s="94"/>
      <c r="BJ157" s="95"/>
      <c r="BK157" s="93">
        <f>'[1]III ЦК'!$E$1553</f>
        <v>3474.5912351382131</v>
      </c>
      <c r="BL157" s="94"/>
      <c r="BM157" s="94"/>
      <c r="BN157" s="94"/>
      <c r="BO157" s="94"/>
      <c r="BP157" s="94"/>
      <c r="BQ157" s="95"/>
      <c r="BR157" s="93">
        <f>'[1]III ЦК'!$E$1554</f>
        <v>3441.2312351382129</v>
      </c>
      <c r="BS157" s="94"/>
      <c r="BT157" s="94"/>
      <c r="BU157" s="94"/>
      <c r="BV157" s="94"/>
      <c r="BW157" s="94"/>
      <c r="BX157" s="95"/>
      <c r="BY157" s="93">
        <f>'[1]III ЦК'!$E$1555</f>
        <v>3458.7512351382129</v>
      </c>
      <c r="BZ157" s="94"/>
      <c r="CA157" s="94"/>
      <c r="CB157" s="94"/>
      <c r="CC157" s="94"/>
      <c r="CD157" s="94"/>
      <c r="CE157" s="95"/>
      <c r="CF157" s="93">
        <f>'[1]III ЦК'!$E$1556</f>
        <v>3459.0012351382129</v>
      </c>
      <c r="CG157" s="94"/>
      <c r="CH157" s="94"/>
      <c r="CI157" s="94"/>
      <c r="CJ157" s="94"/>
      <c r="CK157" s="94"/>
      <c r="CL157" s="95"/>
      <c r="CM157" s="93">
        <f>'[1]III ЦК'!$E$1557</f>
        <v>3495.4112351382128</v>
      </c>
      <c r="CN157" s="94"/>
      <c r="CO157" s="94"/>
      <c r="CP157" s="94"/>
      <c r="CQ157" s="94"/>
      <c r="CR157" s="94"/>
      <c r="CS157" s="95"/>
      <c r="CT157" s="93">
        <f>'[1]III ЦК'!$E$1558</f>
        <v>3515.7912351382129</v>
      </c>
      <c r="CU157" s="94"/>
      <c r="CV157" s="94"/>
      <c r="CW157" s="94"/>
      <c r="CX157" s="94"/>
      <c r="CY157" s="94"/>
      <c r="CZ157" s="95"/>
      <c r="DA157" s="93">
        <f>'[1]III ЦК'!$E$1559</f>
        <v>3479.7312351382129</v>
      </c>
      <c r="DB157" s="94"/>
      <c r="DC157" s="94"/>
      <c r="DD157" s="94"/>
      <c r="DE157" s="94"/>
      <c r="DF157" s="94"/>
      <c r="DG157" s="95"/>
      <c r="DH157" s="93">
        <f>'[1]III ЦК'!$E$1560</f>
        <v>3318.4112351382128</v>
      </c>
      <c r="DI157" s="94"/>
      <c r="DJ157" s="94"/>
      <c r="DK157" s="94"/>
      <c r="DL157" s="94"/>
      <c r="DM157" s="94"/>
      <c r="DN157" s="95"/>
      <c r="DO157" s="93">
        <f>'[1]III ЦК'!$E$1561</f>
        <v>3511.3712351382128</v>
      </c>
      <c r="DP157" s="94"/>
      <c r="DQ157" s="94"/>
      <c r="DR157" s="94"/>
      <c r="DS157" s="94"/>
      <c r="DT157" s="94"/>
      <c r="DU157" s="95"/>
      <c r="DV157" s="93">
        <f>'[1]III ЦК'!$E$1562</f>
        <v>3549.2412351382127</v>
      </c>
      <c r="DW157" s="94"/>
      <c r="DX157" s="94"/>
      <c r="DY157" s="94"/>
      <c r="DZ157" s="94"/>
      <c r="EA157" s="94"/>
      <c r="EB157" s="95"/>
      <c r="EC157" s="93">
        <f>'[1]III ЦК'!$E$1563</f>
        <v>3547.901235138213</v>
      </c>
      <c r="ED157" s="94"/>
      <c r="EE157" s="94"/>
      <c r="EF157" s="94"/>
      <c r="EG157" s="94"/>
      <c r="EH157" s="94"/>
      <c r="EI157" s="95"/>
      <c r="EJ157" s="93">
        <f>'[1]III ЦК'!$E$1564</f>
        <v>3572.8712351382128</v>
      </c>
      <c r="EK157" s="94"/>
      <c r="EL157" s="94"/>
      <c r="EM157" s="94"/>
      <c r="EN157" s="94"/>
      <c r="EO157" s="94"/>
      <c r="EP157" s="95"/>
      <c r="EQ157" s="93">
        <f>'[1]III ЦК'!$E$1565</f>
        <v>3654.1112351382126</v>
      </c>
      <c r="ER157" s="94"/>
      <c r="ES157" s="94"/>
      <c r="ET157" s="94"/>
      <c r="EU157" s="94"/>
      <c r="EV157" s="94"/>
      <c r="EW157" s="95"/>
      <c r="EX157" s="93">
        <f>'[1]III ЦК'!$E$1566</f>
        <v>3392.171235138213</v>
      </c>
      <c r="EY157" s="94"/>
      <c r="EZ157" s="94"/>
      <c r="FA157" s="94"/>
      <c r="FB157" s="94"/>
      <c r="FC157" s="94"/>
      <c r="FD157" s="95"/>
      <c r="FE157" s="93">
        <f>'[1]III ЦК'!$E$1567</f>
        <v>3302.5412351382129</v>
      </c>
      <c r="FF157" s="94"/>
      <c r="FG157" s="94"/>
      <c r="FH157" s="94"/>
      <c r="FI157" s="94"/>
      <c r="FJ157" s="94"/>
      <c r="FK157" s="95"/>
    </row>
    <row r="158" spans="1:167" ht="18.75" customHeight="1" x14ac:dyDescent="0.25">
      <c r="A158" s="91" t="s">
        <v>113</v>
      </c>
      <c r="B158" s="91"/>
      <c r="C158" s="91"/>
      <c r="D158" s="91"/>
      <c r="E158" s="91"/>
      <c r="F158" s="91"/>
      <c r="G158" s="91"/>
      <c r="H158" s="92"/>
      <c r="I158" s="93">
        <f>'[1]III ЦК'!$E$1568</f>
        <v>3388.8012351382131</v>
      </c>
      <c r="J158" s="94"/>
      <c r="K158" s="94"/>
      <c r="L158" s="94"/>
      <c r="M158" s="94"/>
      <c r="N158" s="95"/>
      <c r="O158" s="93">
        <f>'[1]III ЦК'!$E$1569</f>
        <v>3448.0812351382128</v>
      </c>
      <c r="P158" s="94"/>
      <c r="Q158" s="94"/>
      <c r="R158" s="94"/>
      <c r="S158" s="94"/>
      <c r="T158" s="95"/>
      <c r="U158" s="93">
        <f>'[1]III ЦК'!$E$1570</f>
        <v>3489.7812351382127</v>
      </c>
      <c r="V158" s="94"/>
      <c r="W158" s="94"/>
      <c r="X158" s="94"/>
      <c r="Y158" s="94"/>
      <c r="Z158" s="95"/>
      <c r="AA158" s="93">
        <f>'[1]III ЦК'!$E$1571</f>
        <v>3504.131235138213</v>
      </c>
      <c r="AB158" s="94"/>
      <c r="AC158" s="94"/>
      <c r="AD158" s="94"/>
      <c r="AE158" s="94"/>
      <c r="AF158" s="95"/>
      <c r="AG158" s="93">
        <f>'[1]III ЦК'!$E$1572</f>
        <v>3520.2812351382127</v>
      </c>
      <c r="AH158" s="94"/>
      <c r="AI158" s="94"/>
      <c r="AJ158" s="94"/>
      <c r="AK158" s="94"/>
      <c r="AL158" s="95"/>
      <c r="AM158" s="93">
        <f>'[1]III ЦК'!$E$1573</f>
        <v>3490.5712351382126</v>
      </c>
      <c r="AN158" s="94"/>
      <c r="AO158" s="94"/>
      <c r="AP158" s="94"/>
      <c r="AQ158" s="94"/>
      <c r="AR158" s="95"/>
      <c r="AS158" s="93">
        <f>'[1]III ЦК'!$E$1574</f>
        <v>3466.1612351382128</v>
      </c>
      <c r="AT158" s="94"/>
      <c r="AU158" s="94"/>
      <c r="AV158" s="94"/>
      <c r="AW158" s="94"/>
      <c r="AX158" s="95"/>
      <c r="AY158" s="93">
        <f>'[1]III ЦК'!$E$1575</f>
        <v>3423.1212351382128</v>
      </c>
      <c r="AZ158" s="94"/>
      <c r="BA158" s="94"/>
      <c r="BB158" s="94"/>
      <c r="BC158" s="94"/>
      <c r="BD158" s="95"/>
      <c r="BE158" s="93">
        <f>'[1]III ЦК'!$E$1576</f>
        <v>3530.0412351382129</v>
      </c>
      <c r="BF158" s="94"/>
      <c r="BG158" s="94"/>
      <c r="BH158" s="94"/>
      <c r="BI158" s="94"/>
      <c r="BJ158" s="95"/>
      <c r="BK158" s="93">
        <f>'[1]III ЦК'!$E$1577</f>
        <v>3477.1412351382132</v>
      </c>
      <c r="BL158" s="94"/>
      <c r="BM158" s="94"/>
      <c r="BN158" s="94"/>
      <c r="BO158" s="94"/>
      <c r="BP158" s="94"/>
      <c r="BQ158" s="95"/>
      <c r="BR158" s="93">
        <f>'[1]III ЦК'!$E$1578</f>
        <v>3443.3512351382128</v>
      </c>
      <c r="BS158" s="94"/>
      <c r="BT158" s="94"/>
      <c r="BU158" s="94"/>
      <c r="BV158" s="94"/>
      <c r="BW158" s="94"/>
      <c r="BX158" s="95"/>
      <c r="BY158" s="93">
        <f>'[1]III ЦК'!$E$1579</f>
        <v>3460.421235138213</v>
      </c>
      <c r="BZ158" s="94"/>
      <c r="CA158" s="94"/>
      <c r="CB158" s="94"/>
      <c r="CC158" s="94"/>
      <c r="CD158" s="94"/>
      <c r="CE158" s="95"/>
      <c r="CF158" s="93">
        <f>'[1]III ЦК'!$E$1580</f>
        <v>3460.5512351382131</v>
      </c>
      <c r="CG158" s="94"/>
      <c r="CH158" s="94"/>
      <c r="CI158" s="94"/>
      <c r="CJ158" s="94"/>
      <c r="CK158" s="94"/>
      <c r="CL158" s="95"/>
      <c r="CM158" s="93">
        <f>'[1]III ЦК'!$E$1581</f>
        <v>3496.7212351382132</v>
      </c>
      <c r="CN158" s="94"/>
      <c r="CO158" s="94"/>
      <c r="CP158" s="94"/>
      <c r="CQ158" s="94"/>
      <c r="CR158" s="94"/>
      <c r="CS158" s="95"/>
      <c r="CT158" s="93">
        <f>'[1]III ЦК'!$E$1582</f>
        <v>3517.1412351382132</v>
      </c>
      <c r="CU158" s="94"/>
      <c r="CV158" s="94"/>
      <c r="CW158" s="94"/>
      <c r="CX158" s="94"/>
      <c r="CY158" s="94"/>
      <c r="CZ158" s="95"/>
      <c r="DA158" s="93">
        <f>'[1]III ЦК'!$E$1583</f>
        <v>3462.5412351382129</v>
      </c>
      <c r="DB158" s="94"/>
      <c r="DC158" s="94"/>
      <c r="DD158" s="94"/>
      <c r="DE158" s="94"/>
      <c r="DF158" s="94"/>
      <c r="DG158" s="95"/>
      <c r="DH158" s="93">
        <f>'[1]III ЦК'!$E$1584</f>
        <v>3318.8912351382128</v>
      </c>
      <c r="DI158" s="94"/>
      <c r="DJ158" s="94"/>
      <c r="DK158" s="94"/>
      <c r="DL158" s="94"/>
      <c r="DM158" s="94"/>
      <c r="DN158" s="95"/>
      <c r="DO158" s="93">
        <f>'[1]III ЦК'!$E$1585</f>
        <v>3525.0412351382129</v>
      </c>
      <c r="DP158" s="94"/>
      <c r="DQ158" s="94"/>
      <c r="DR158" s="94"/>
      <c r="DS158" s="94"/>
      <c r="DT158" s="94"/>
      <c r="DU158" s="95"/>
      <c r="DV158" s="93">
        <f>'[1]III ЦК'!$E$1586</f>
        <v>3527.1212351382128</v>
      </c>
      <c r="DW158" s="94"/>
      <c r="DX158" s="94"/>
      <c r="DY158" s="94"/>
      <c r="DZ158" s="94"/>
      <c r="EA158" s="94"/>
      <c r="EB158" s="95"/>
      <c r="EC158" s="93">
        <f>'[1]III ЦК'!$E$1587</f>
        <v>3525.0412351382129</v>
      </c>
      <c r="ED158" s="94"/>
      <c r="EE158" s="94"/>
      <c r="EF158" s="94"/>
      <c r="EG158" s="94"/>
      <c r="EH158" s="94"/>
      <c r="EI158" s="95"/>
      <c r="EJ158" s="93">
        <f>'[1]III ЦК'!$E$1588</f>
        <v>3549.9912351382127</v>
      </c>
      <c r="EK158" s="94"/>
      <c r="EL158" s="94"/>
      <c r="EM158" s="94"/>
      <c r="EN158" s="94"/>
      <c r="EO158" s="94"/>
      <c r="EP158" s="95"/>
      <c r="EQ158" s="93">
        <f>'[1]III ЦК'!$E$1589</f>
        <v>3629.0112351382131</v>
      </c>
      <c r="ER158" s="94"/>
      <c r="ES158" s="94"/>
      <c r="ET158" s="94"/>
      <c r="EU158" s="94"/>
      <c r="EV158" s="94"/>
      <c r="EW158" s="95"/>
      <c r="EX158" s="93">
        <f>'[1]III ЦК'!$E$1590</f>
        <v>3408.9312351382132</v>
      </c>
      <c r="EY158" s="94"/>
      <c r="EZ158" s="94"/>
      <c r="FA158" s="94"/>
      <c r="FB158" s="94"/>
      <c r="FC158" s="94"/>
      <c r="FD158" s="95"/>
      <c r="FE158" s="93">
        <f>'[1]III ЦК'!$E$1591</f>
        <v>3294.0712351382131</v>
      </c>
      <c r="FF158" s="94"/>
      <c r="FG158" s="94"/>
      <c r="FH158" s="94"/>
      <c r="FI158" s="94"/>
      <c r="FJ158" s="94"/>
      <c r="FK158" s="95"/>
    </row>
    <row r="159" spans="1:167" ht="18.75" customHeight="1" x14ac:dyDescent="0.25">
      <c r="A159" s="91" t="s">
        <v>114</v>
      </c>
      <c r="B159" s="91"/>
      <c r="C159" s="91"/>
      <c r="D159" s="91"/>
      <c r="E159" s="91"/>
      <c r="F159" s="91"/>
      <c r="G159" s="91"/>
      <c r="H159" s="92"/>
      <c r="I159" s="93">
        <f>'[1]III ЦК'!$E$1592</f>
        <v>3388.8312351382128</v>
      </c>
      <c r="J159" s="94"/>
      <c r="K159" s="94"/>
      <c r="L159" s="94"/>
      <c r="M159" s="94"/>
      <c r="N159" s="95"/>
      <c r="O159" s="93">
        <f>'[1]III ЦК'!$E$1593</f>
        <v>3448.5612351382129</v>
      </c>
      <c r="P159" s="94"/>
      <c r="Q159" s="94"/>
      <c r="R159" s="94"/>
      <c r="S159" s="94"/>
      <c r="T159" s="95"/>
      <c r="U159" s="93">
        <f>'[1]III ЦК'!$E$1594</f>
        <v>3490.0412351382129</v>
      </c>
      <c r="V159" s="94"/>
      <c r="W159" s="94"/>
      <c r="X159" s="94"/>
      <c r="Y159" s="94"/>
      <c r="Z159" s="95"/>
      <c r="AA159" s="93">
        <f>'[1]III ЦК'!$E$1595</f>
        <v>3504.1412351382132</v>
      </c>
      <c r="AB159" s="94"/>
      <c r="AC159" s="94"/>
      <c r="AD159" s="94"/>
      <c r="AE159" s="94"/>
      <c r="AF159" s="95"/>
      <c r="AG159" s="93">
        <f>'[1]III ЦК'!$E$1596</f>
        <v>3520.4912351382127</v>
      </c>
      <c r="AH159" s="94"/>
      <c r="AI159" s="94"/>
      <c r="AJ159" s="94"/>
      <c r="AK159" s="94"/>
      <c r="AL159" s="95"/>
      <c r="AM159" s="93">
        <f>'[1]III ЦК'!$E$1597</f>
        <v>3490.921235138213</v>
      </c>
      <c r="AN159" s="94"/>
      <c r="AO159" s="94"/>
      <c r="AP159" s="94"/>
      <c r="AQ159" s="94"/>
      <c r="AR159" s="95"/>
      <c r="AS159" s="93">
        <f>'[1]III ЦК'!$E$1598</f>
        <v>3467.4912351382127</v>
      </c>
      <c r="AT159" s="94"/>
      <c r="AU159" s="94"/>
      <c r="AV159" s="94"/>
      <c r="AW159" s="94"/>
      <c r="AX159" s="95"/>
      <c r="AY159" s="93">
        <f>'[1]III ЦК'!$E$1599</f>
        <v>3424.5212351382129</v>
      </c>
      <c r="AZ159" s="94"/>
      <c r="BA159" s="94"/>
      <c r="BB159" s="94"/>
      <c r="BC159" s="94"/>
      <c r="BD159" s="95"/>
      <c r="BE159" s="93">
        <f>'[1]III ЦК'!$E$1600</f>
        <v>3531.0112351382131</v>
      </c>
      <c r="BF159" s="94"/>
      <c r="BG159" s="94"/>
      <c r="BH159" s="94"/>
      <c r="BI159" s="94"/>
      <c r="BJ159" s="95"/>
      <c r="BK159" s="93">
        <f>'[1]III ЦК'!$E$1601</f>
        <v>3477.3012351382131</v>
      </c>
      <c r="BL159" s="94"/>
      <c r="BM159" s="94"/>
      <c r="BN159" s="94"/>
      <c r="BO159" s="94"/>
      <c r="BP159" s="94"/>
      <c r="BQ159" s="95"/>
      <c r="BR159" s="93">
        <f>'[1]III ЦК'!$E$1602</f>
        <v>3443.4312351382132</v>
      </c>
      <c r="BS159" s="94"/>
      <c r="BT159" s="94"/>
      <c r="BU159" s="94"/>
      <c r="BV159" s="94"/>
      <c r="BW159" s="94"/>
      <c r="BX159" s="95"/>
      <c r="BY159" s="93">
        <f>'[1]III ЦК'!$E$1603</f>
        <v>3461.3312351382128</v>
      </c>
      <c r="BZ159" s="94"/>
      <c r="CA159" s="94"/>
      <c r="CB159" s="94"/>
      <c r="CC159" s="94"/>
      <c r="CD159" s="94"/>
      <c r="CE159" s="95"/>
      <c r="CF159" s="93">
        <f>'[1]III ЦК'!$E$1604</f>
        <v>3462.2312351382129</v>
      </c>
      <c r="CG159" s="94"/>
      <c r="CH159" s="94"/>
      <c r="CI159" s="94"/>
      <c r="CJ159" s="94"/>
      <c r="CK159" s="94"/>
      <c r="CL159" s="95"/>
      <c r="CM159" s="93">
        <f>'[1]III ЦК'!$E$1605</f>
        <v>3499.6212351382128</v>
      </c>
      <c r="CN159" s="94"/>
      <c r="CO159" s="94"/>
      <c r="CP159" s="94"/>
      <c r="CQ159" s="94"/>
      <c r="CR159" s="94"/>
      <c r="CS159" s="95"/>
      <c r="CT159" s="93">
        <f>'[1]III ЦК'!$E$1606</f>
        <v>3519.3212351382126</v>
      </c>
      <c r="CU159" s="94"/>
      <c r="CV159" s="94"/>
      <c r="CW159" s="94"/>
      <c r="CX159" s="94"/>
      <c r="CY159" s="94"/>
      <c r="CZ159" s="95"/>
      <c r="DA159" s="93">
        <f>'[1]III ЦК'!$E$1607</f>
        <v>3482.3312351382128</v>
      </c>
      <c r="DB159" s="94"/>
      <c r="DC159" s="94"/>
      <c r="DD159" s="94"/>
      <c r="DE159" s="94"/>
      <c r="DF159" s="94"/>
      <c r="DG159" s="95"/>
      <c r="DH159" s="93">
        <f>'[1]III ЦК'!$E$1608</f>
        <v>3319.9712351382132</v>
      </c>
      <c r="DI159" s="94"/>
      <c r="DJ159" s="94"/>
      <c r="DK159" s="94"/>
      <c r="DL159" s="94"/>
      <c r="DM159" s="94"/>
      <c r="DN159" s="95"/>
      <c r="DO159" s="93">
        <f>'[1]III ЦК'!$E$1609</f>
        <v>3503.5312351382127</v>
      </c>
      <c r="DP159" s="94"/>
      <c r="DQ159" s="94"/>
      <c r="DR159" s="94"/>
      <c r="DS159" s="94"/>
      <c r="DT159" s="94"/>
      <c r="DU159" s="95"/>
      <c r="DV159" s="93">
        <f>'[1]III ЦК'!$E$1610</f>
        <v>3553.3112351382133</v>
      </c>
      <c r="DW159" s="94"/>
      <c r="DX159" s="94"/>
      <c r="DY159" s="94"/>
      <c r="DZ159" s="94"/>
      <c r="EA159" s="94"/>
      <c r="EB159" s="95"/>
      <c r="EC159" s="93">
        <f>'[1]III ЦК'!$E$1611</f>
        <v>3549.4912351382127</v>
      </c>
      <c r="ED159" s="94"/>
      <c r="EE159" s="94"/>
      <c r="EF159" s="94"/>
      <c r="EG159" s="94"/>
      <c r="EH159" s="94"/>
      <c r="EI159" s="95"/>
      <c r="EJ159" s="93">
        <f>'[1]III ЦК'!$E$1612</f>
        <v>3575.3512351382133</v>
      </c>
      <c r="EK159" s="94"/>
      <c r="EL159" s="94"/>
      <c r="EM159" s="94"/>
      <c r="EN159" s="94"/>
      <c r="EO159" s="94"/>
      <c r="EP159" s="95"/>
      <c r="EQ159" s="93">
        <f>'[1]III ЦК'!$E$1613</f>
        <v>3658.0112351382131</v>
      </c>
      <c r="ER159" s="94"/>
      <c r="ES159" s="94"/>
      <c r="ET159" s="94"/>
      <c r="EU159" s="94"/>
      <c r="EV159" s="94"/>
      <c r="EW159" s="95"/>
      <c r="EX159" s="93">
        <f>'[1]III ЦК'!$E$1614</f>
        <v>3391.9112351382128</v>
      </c>
      <c r="EY159" s="94"/>
      <c r="EZ159" s="94"/>
      <c r="FA159" s="94"/>
      <c r="FB159" s="94"/>
      <c r="FC159" s="94"/>
      <c r="FD159" s="95"/>
      <c r="FE159" s="93">
        <f>'[1]III ЦК'!$E$1615</f>
        <v>3303.5712351382131</v>
      </c>
      <c r="FF159" s="94"/>
      <c r="FG159" s="94"/>
      <c r="FH159" s="94"/>
      <c r="FI159" s="94"/>
      <c r="FJ159" s="94"/>
      <c r="FK159" s="95"/>
    </row>
    <row r="160" spans="1:167" ht="18.75" customHeight="1" x14ac:dyDescent="0.25">
      <c r="A160" s="91" t="s">
        <v>115</v>
      </c>
      <c r="B160" s="91"/>
      <c r="C160" s="91"/>
      <c r="D160" s="91"/>
      <c r="E160" s="91"/>
      <c r="F160" s="91"/>
      <c r="G160" s="91"/>
      <c r="H160" s="92"/>
      <c r="I160" s="93">
        <f>'[1]III ЦК'!$E$1616</f>
        <v>3389.9512351382127</v>
      </c>
      <c r="J160" s="94"/>
      <c r="K160" s="94"/>
      <c r="L160" s="94"/>
      <c r="M160" s="94"/>
      <c r="N160" s="95"/>
      <c r="O160" s="93">
        <f>'[1]III ЦК'!$E$1617</f>
        <v>3448.6212351382128</v>
      </c>
      <c r="P160" s="94"/>
      <c r="Q160" s="94"/>
      <c r="R160" s="94"/>
      <c r="S160" s="94"/>
      <c r="T160" s="95"/>
      <c r="U160" s="93">
        <f>'[1]III ЦК'!$E$1618</f>
        <v>3489.2212351382132</v>
      </c>
      <c r="V160" s="94"/>
      <c r="W160" s="94"/>
      <c r="X160" s="94"/>
      <c r="Y160" s="94"/>
      <c r="Z160" s="95"/>
      <c r="AA160" s="93">
        <f>'[1]III ЦК'!$E$1619</f>
        <v>3520.0812351382128</v>
      </c>
      <c r="AB160" s="94"/>
      <c r="AC160" s="94"/>
      <c r="AD160" s="94"/>
      <c r="AE160" s="94"/>
      <c r="AF160" s="95"/>
      <c r="AG160" s="93">
        <f>'[1]III ЦК'!$E$1620</f>
        <v>3520.1812351382132</v>
      </c>
      <c r="AH160" s="94"/>
      <c r="AI160" s="94"/>
      <c r="AJ160" s="94"/>
      <c r="AK160" s="94"/>
      <c r="AL160" s="95"/>
      <c r="AM160" s="93">
        <f>'[1]III ЦК'!$E$1621</f>
        <v>3505.8412351382131</v>
      </c>
      <c r="AN160" s="94"/>
      <c r="AO160" s="94"/>
      <c r="AP160" s="94"/>
      <c r="AQ160" s="94"/>
      <c r="AR160" s="95"/>
      <c r="AS160" s="93">
        <f>'[1]III ЦК'!$E$1622</f>
        <v>3492.5212351382129</v>
      </c>
      <c r="AT160" s="94"/>
      <c r="AU160" s="94"/>
      <c r="AV160" s="94"/>
      <c r="AW160" s="94"/>
      <c r="AX160" s="95"/>
      <c r="AY160" s="93">
        <f>'[1]III ЦК'!$E$1623</f>
        <v>3423.5412351382129</v>
      </c>
      <c r="AZ160" s="94"/>
      <c r="BA160" s="94"/>
      <c r="BB160" s="94"/>
      <c r="BC160" s="94"/>
      <c r="BD160" s="95"/>
      <c r="BE160" s="93">
        <f>'[1]III ЦК'!$E$1624</f>
        <v>3531.6012351382133</v>
      </c>
      <c r="BF160" s="94"/>
      <c r="BG160" s="94"/>
      <c r="BH160" s="94"/>
      <c r="BI160" s="94"/>
      <c r="BJ160" s="95"/>
      <c r="BK160" s="93">
        <f>'[1]III ЦК'!$E$1625</f>
        <v>3475.9612351382129</v>
      </c>
      <c r="BL160" s="94"/>
      <c r="BM160" s="94"/>
      <c r="BN160" s="94"/>
      <c r="BO160" s="94"/>
      <c r="BP160" s="94"/>
      <c r="BQ160" s="95"/>
      <c r="BR160" s="93">
        <f>'[1]III ЦК'!$E$1626</f>
        <v>3445.7512351382129</v>
      </c>
      <c r="BS160" s="94"/>
      <c r="BT160" s="94"/>
      <c r="BU160" s="94"/>
      <c r="BV160" s="94"/>
      <c r="BW160" s="94"/>
      <c r="BX160" s="95"/>
      <c r="BY160" s="93">
        <f>'[1]III ЦК'!$E$1627</f>
        <v>3464.7612351382131</v>
      </c>
      <c r="BZ160" s="94"/>
      <c r="CA160" s="94"/>
      <c r="CB160" s="94"/>
      <c r="CC160" s="94"/>
      <c r="CD160" s="94"/>
      <c r="CE160" s="95"/>
      <c r="CF160" s="93">
        <f>'[1]III ЦК'!$E$1628</f>
        <v>3483.6412351382132</v>
      </c>
      <c r="CG160" s="94"/>
      <c r="CH160" s="94"/>
      <c r="CI160" s="94"/>
      <c r="CJ160" s="94"/>
      <c r="CK160" s="94"/>
      <c r="CL160" s="95"/>
      <c r="CM160" s="93">
        <f>'[1]III ЦК'!$E$1629</f>
        <v>3522.2712351382129</v>
      </c>
      <c r="CN160" s="94"/>
      <c r="CO160" s="94"/>
      <c r="CP160" s="94"/>
      <c r="CQ160" s="94"/>
      <c r="CR160" s="94"/>
      <c r="CS160" s="95"/>
      <c r="CT160" s="93">
        <f>'[1]III ЦК'!$E$1630</f>
        <v>3521.9712351382132</v>
      </c>
      <c r="CU160" s="94"/>
      <c r="CV160" s="94"/>
      <c r="CW160" s="94"/>
      <c r="CX160" s="94"/>
      <c r="CY160" s="94"/>
      <c r="CZ160" s="95"/>
      <c r="DA160" s="93">
        <f>'[1]III ЦК'!$E$1631</f>
        <v>3484.8412351382131</v>
      </c>
      <c r="DB160" s="94"/>
      <c r="DC160" s="94"/>
      <c r="DD160" s="94"/>
      <c r="DE160" s="94"/>
      <c r="DF160" s="94"/>
      <c r="DG160" s="95"/>
      <c r="DH160" s="93">
        <f>'[1]III ЦК'!$E$1632</f>
        <v>3320.8712351382128</v>
      </c>
      <c r="DI160" s="94"/>
      <c r="DJ160" s="94"/>
      <c r="DK160" s="94"/>
      <c r="DL160" s="94"/>
      <c r="DM160" s="94"/>
      <c r="DN160" s="95"/>
      <c r="DO160" s="93">
        <f>'[1]III ЦК'!$E$1633</f>
        <v>3500.381235138213</v>
      </c>
      <c r="DP160" s="94"/>
      <c r="DQ160" s="94"/>
      <c r="DR160" s="94"/>
      <c r="DS160" s="94"/>
      <c r="DT160" s="94"/>
      <c r="DU160" s="95"/>
      <c r="DV160" s="93">
        <f>'[1]III ЦК'!$E$1634</f>
        <v>3558.1612351382128</v>
      </c>
      <c r="DW160" s="94"/>
      <c r="DX160" s="94"/>
      <c r="DY160" s="94"/>
      <c r="DZ160" s="94"/>
      <c r="EA160" s="94"/>
      <c r="EB160" s="95"/>
      <c r="EC160" s="93">
        <f>'[1]III ЦК'!$E$1635</f>
        <v>3554.8612351382126</v>
      </c>
      <c r="ED160" s="94"/>
      <c r="EE160" s="94"/>
      <c r="EF160" s="94"/>
      <c r="EG160" s="94"/>
      <c r="EH160" s="94"/>
      <c r="EI160" s="95"/>
      <c r="EJ160" s="93">
        <f>'[1]III ЦК'!$E$1636</f>
        <v>3577.1012351382133</v>
      </c>
      <c r="EK160" s="94"/>
      <c r="EL160" s="94"/>
      <c r="EM160" s="94"/>
      <c r="EN160" s="94"/>
      <c r="EO160" s="94"/>
      <c r="EP160" s="95"/>
      <c r="EQ160" s="93">
        <f>'[1]III ЦК'!$E$1637</f>
        <v>3658.0012351382129</v>
      </c>
      <c r="ER160" s="94"/>
      <c r="ES160" s="94"/>
      <c r="ET160" s="94"/>
      <c r="EU160" s="94"/>
      <c r="EV160" s="94"/>
      <c r="EW160" s="95"/>
      <c r="EX160" s="93">
        <f>'[1]III ЦК'!$E$1638</f>
        <v>3389.0112351382131</v>
      </c>
      <c r="EY160" s="94"/>
      <c r="EZ160" s="94"/>
      <c r="FA160" s="94"/>
      <c r="FB160" s="94"/>
      <c r="FC160" s="94"/>
      <c r="FD160" s="95"/>
      <c r="FE160" s="93">
        <f>'[1]III ЦК'!$E$1639</f>
        <v>3305.2512351382129</v>
      </c>
      <c r="FF160" s="94"/>
      <c r="FG160" s="94"/>
      <c r="FH160" s="94"/>
      <c r="FI160" s="94"/>
      <c r="FJ160" s="94"/>
      <c r="FK160" s="95"/>
    </row>
    <row r="161" spans="1:167" ht="18.75" customHeight="1" x14ac:dyDescent="0.25">
      <c r="A161" s="91" t="s">
        <v>116</v>
      </c>
      <c r="B161" s="91"/>
      <c r="C161" s="91"/>
      <c r="D161" s="91"/>
      <c r="E161" s="91"/>
      <c r="F161" s="91"/>
      <c r="G161" s="91"/>
      <c r="H161" s="92"/>
      <c r="I161" s="93">
        <f>'[1]III ЦК'!$E$1640</f>
        <v>3378.1212351382128</v>
      </c>
      <c r="J161" s="94"/>
      <c r="K161" s="94"/>
      <c r="L161" s="94"/>
      <c r="M161" s="94"/>
      <c r="N161" s="95"/>
      <c r="O161" s="93">
        <f>'[1]III ЦК'!$E$1641</f>
        <v>3435.131235138213</v>
      </c>
      <c r="P161" s="94"/>
      <c r="Q161" s="94"/>
      <c r="R161" s="94"/>
      <c r="S161" s="94"/>
      <c r="T161" s="95"/>
      <c r="U161" s="93">
        <f>'[1]III ЦК'!$E$1642</f>
        <v>3475.2912351382129</v>
      </c>
      <c r="V161" s="94"/>
      <c r="W161" s="94"/>
      <c r="X161" s="94"/>
      <c r="Y161" s="94"/>
      <c r="Z161" s="95"/>
      <c r="AA161" s="93">
        <f>'[1]III ЦК'!$E$1643</f>
        <v>3504.4812351382129</v>
      </c>
      <c r="AB161" s="94"/>
      <c r="AC161" s="94"/>
      <c r="AD161" s="94"/>
      <c r="AE161" s="94"/>
      <c r="AF161" s="95"/>
      <c r="AG161" s="93">
        <f>'[1]III ЦК'!$E$1644</f>
        <v>3504.7212351382132</v>
      </c>
      <c r="AH161" s="94"/>
      <c r="AI161" s="94"/>
      <c r="AJ161" s="94"/>
      <c r="AK161" s="94"/>
      <c r="AL161" s="95"/>
      <c r="AM161" s="93">
        <f>'[1]III ЦК'!$E$1645</f>
        <v>3490.3912351382132</v>
      </c>
      <c r="AN161" s="94"/>
      <c r="AO161" s="94"/>
      <c r="AP161" s="94"/>
      <c r="AQ161" s="94"/>
      <c r="AR161" s="95"/>
      <c r="AS161" s="93">
        <f>'[1]III ЦК'!$E$1646</f>
        <v>3465.9112351382128</v>
      </c>
      <c r="AT161" s="94"/>
      <c r="AU161" s="94"/>
      <c r="AV161" s="94"/>
      <c r="AW161" s="94"/>
      <c r="AX161" s="95"/>
      <c r="AY161" s="93">
        <f>'[1]III ЦК'!$E$1647</f>
        <v>3422.2212351382132</v>
      </c>
      <c r="AZ161" s="94"/>
      <c r="BA161" s="94"/>
      <c r="BB161" s="94"/>
      <c r="BC161" s="94"/>
      <c r="BD161" s="95"/>
      <c r="BE161" s="93">
        <f>'[1]III ЦК'!$E$1648</f>
        <v>3508.901235138213</v>
      </c>
      <c r="BF161" s="94"/>
      <c r="BG161" s="94"/>
      <c r="BH161" s="94"/>
      <c r="BI161" s="94"/>
      <c r="BJ161" s="95"/>
      <c r="BK161" s="93">
        <f>'[1]III ЦК'!$E$1649</f>
        <v>3456.1812351382132</v>
      </c>
      <c r="BL161" s="94"/>
      <c r="BM161" s="94"/>
      <c r="BN161" s="94"/>
      <c r="BO161" s="94"/>
      <c r="BP161" s="94"/>
      <c r="BQ161" s="95"/>
      <c r="BR161" s="93">
        <f>'[1]III ЦК'!$E$1650</f>
        <v>3442.131235138213</v>
      </c>
      <c r="BS161" s="94"/>
      <c r="BT161" s="94"/>
      <c r="BU161" s="94"/>
      <c r="BV161" s="94"/>
      <c r="BW161" s="94"/>
      <c r="BX161" s="95"/>
      <c r="BY161" s="93">
        <f>'[1]III ЦК'!$E$1651</f>
        <v>3443.921235138213</v>
      </c>
      <c r="BZ161" s="94"/>
      <c r="CA161" s="94"/>
      <c r="CB161" s="94"/>
      <c r="CC161" s="94"/>
      <c r="CD161" s="94"/>
      <c r="CE161" s="95"/>
      <c r="CF161" s="93">
        <f>'[1]III ЦК'!$E$1652</f>
        <v>3462.0712351382131</v>
      </c>
      <c r="CG161" s="94"/>
      <c r="CH161" s="94"/>
      <c r="CI161" s="94"/>
      <c r="CJ161" s="94"/>
      <c r="CK161" s="94"/>
      <c r="CL161" s="95"/>
      <c r="CM161" s="93">
        <f>'[1]III ЦК'!$E$1653</f>
        <v>3497.4512351382127</v>
      </c>
      <c r="CN161" s="94"/>
      <c r="CO161" s="94"/>
      <c r="CP161" s="94"/>
      <c r="CQ161" s="94"/>
      <c r="CR161" s="94"/>
      <c r="CS161" s="95"/>
      <c r="CT161" s="93">
        <f>'[1]III ЦК'!$E$1654</f>
        <v>3498.5612351382133</v>
      </c>
      <c r="CU161" s="94"/>
      <c r="CV161" s="94"/>
      <c r="CW161" s="94"/>
      <c r="CX161" s="94"/>
      <c r="CY161" s="94"/>
      <c r="CZ161" s="95"/>
      <c r="DA161" s="93">
        <f>'[1]III ЦК'!$E$1655</f>
        <v>3462.921235138213</v>
      </c>
      <c r="DB161" s="94"/>
      <c r="DC161" s="94"/>
      <c r="DD161" s="94"/>
      <c r="DE161" s="94"/>
      <c r="DF161" s="94"/>
      <c r="DG161" s="95"/>
      <c r="DH161" s="93">
        <f>'[1]III ЦК'!$E$1656</f>
        <v>3317.8012351382131</v>
      </c>
      <c r="DI161" s="94"/>
      <c r="DJ161" s="94"/>
      <c r="DK161" s="94"/>
      <c r="DL161" s="94"/>
      <c r="DM161" s="94"/>
      <c r="DN161" s="95"/>
      <c r="DO161" s="93">
        <f>'[1]III ЦК'!$E$1657</f>
        <v>3505.8012351382131</v>
      </c>
      <c r="DP161" s="94"/>
      <c r="DQ161" s="94"/>
      <c r="DR161" s="94"/>
      <c r="DS161" s="94"/>
      <c r="DT161" s="94"/>
      <c r="DU161" s="95"/>
      <c r="DV161" s="93">
        <f>'[1]III ЦК'!$E$1658</f>
        <v>3528.2012351382127</v>
      </c>
      <c r="DW161" s="94"/>
      <c r="DX161" s="94"/>
      <c r="DY161" s="94"/>
      <c r="DZ161" s="94"/>
      <c r="EA161" s="94"/>
      <c r="EB161" s="95"/>
      <c r="EC161" s="93">
        <f>'[1]III ЦК'!$E$1659</f>
        <v>3525.4612351382129</v>
      </c>
      <c r="ED161" s="94"/>
      <c r="EE161" s="94"/>
      <c r="EF161" s="94"/>
      <c r="EG161" s="94"/>
      <c r="EH161" s="94"/>
      <c r="EI161" s="95"/>
      <c r="EJ161" s="93">
        <f>'[1]III ЦК'!$E$1660</f>
        <v>3548.2512351382129</v>
      </c>
      <c r="EK161" s="94"/>
      <c r="EL161" s="94"/>
      <c r="EM161" s="94"/>
      <c r="EN161" s="94"/>
      <c r="EO161" s="94"/>
      <c r="EP161" s="95"/>
      <c r="EQ161" s="93">
        <f>'[1]III ЦК'!$E$1661</f>
        <v>3626.2812351382127</v>
      </c>
      <c r="ER161" s="94"/>
      <c r="ES161" s="94"/>
      <c r="ET161" s="94"/>
      <c r="EU161" s="94"/>
      <c r="EV161" s="94"/>
      <c r="EW161" s="95"/>
      <c r="EX161" s="93">
        <f>'[1]III ЦК'!$E$1662</f>
        <v>3394.5512351382131</v>
      </c>
      <c r="EY161" s="94"/>
      <c r="EZ161" s="94"/>
      <c r="FA161" s="94"/>
      <c r="FB161" s="94"/>
      <c r="FC161" s="94"/>
      <c r="FD161" s="95"/>
      <c r="FE161" s="93">
        <f>'[1]III ЦК'!$E$1663</f>
        <v>3293.4112351382128</v>
      </c>
      <c r="FF161" s="94"/>
      <c r="FG161" s="94"/>
      <c r="FH161" s="94"/>
      <c r="FI161" s="94"/>
      <c r="FJ161" s="94"/>
      <c r="FK161" s="95"/>
    </row>
    <row r="162" spans="1:167" ht="18.75" customHeight="1" x14ac:dyDescent="0.25">
      <c r="A162" s="91" t="s">
        <v>117</v>
      </c>
      <c r="B162" s="91"/>
      <c r="C162" s="91"/>
      <c r="D162" s="91"/>
      <c r="E162" s="91"/>
      <c r="F162" s="91"/>
      <c r="G162" s="91"/>
      <c r="H162" s="92"/>
      <c r="I162" s="93">
        <f>'[1]III ЦК'!$E$1664</f>
        <v>3390.5212351382129</v>
      </c>
      <c r="J162" s="94"/>
      <c r="K162" s="94"/>
      <c r="L162" s="94"/>
      <c r="M162" s="94"/>
      <c r="N162" s="95"/>
      <c r="O162" s="93">
        <f>'[1]III ЦК'!$E$1665</f>
        <v>3462.8412351382131</v>
      </c>
      <c r="P162" s="94"/>
      <c r="Q162" s="94"/>
      <c r="R162" s="94"/>
      <c r="S162" s="94"/>
      <c r="T162" s="95"/>
      <c r="U162" s="93">
        <f>'[1]III ЦК'!$E$1666</f>
        <v>3489.651235138213</v>
      </c>
      <c r="V162" s="94"/>
      <c r="W162" s="94"/>
      <c r="X162" s="94"/>
      <c r="Y162" s="94"/>
      <c r="Z162" s="95"/>
      <c r="AA162" s="93">
        <f>'[1]III ЦК'!$E$1667</f>
        <v>3520.1112351382126</v>
      </c>
      <c r="AB162" s="94"/>
      <c r="AC162" s="94"/>
      <c r="AD162" s="94"/>
      <c r="AE162" s="94"/>
      <c r="AF162" s="95"/>
      <c r="AG162" s="93">
        <f>'[1]III ЦК'!$E$1668</f>
        <v>3536.7712351382129</v>
      </c>
      <c r="AH162" s="94"/>
      <c r="AI162" s="94"/>
      <c r="AJ162" s="94"/>
      <c r="AK162" s="94"/>
      <c r="AL162" s="95"/>
      <c r="AM162" s="93">
        <f>'[1]III ЦК'!$E$1669</f>
        <v>3506.0212351382129</v>
      </c>
      <c r="AN162" s="94"/>
      <c r="AO162" s="94"/>
      <c r="AP162" s="94"/>
      <c r="AQ162" s="94"/>
      <c r="AR162" s="95"/>
      <c r="AS162" s="93">
        <f>'[1]III ЦК'!$E$1670</f>
        <v>3492.671235138213</v>
      </c>
      <c r="AT162" s="94"/>
      <c r="AU162" s="94"/>
      <c r="AV162" s="94"/>
      <c r="AW162" s="94"/>
      <c r="AX162" s="95"/>
      <c r="AY162" s="93">
        <f>'[1]III ЦК'!$E$1671</f>
        <v>3447.1412351382128</v>
      </c>
      <c r="AZ162" s="94"/>
      <c r="BA162" s="94"/>
      <c r="BB162" s="94"/>
      <c r="BC162" s="94"/>
      <c r="BD162" s="95"/>
      <c r="BE162" s="93">
        <f>'[1]III ЦК'!$E$1672</f>
        <v>3552.441235138213</v>
      </c>
      <c r="BF162" s="94"/>
      <c r="BG162" s="94"/>
      <c r="BH162" s="94"/>
      <c r="BI162" s="94"/>
      <c r="BJ162" s="95"/>
      <c r="BK162" s="93">
        <f>'[1]III ЦК'!$E$1673</f>
        <v>3498.0212351382129</v>
      </c>
      <c r="BL162" s="94"/>
      <c r="BM162" s="94"/>
      <c r="BN162" s="94"/>
      <c r="BO162" s="94"/>
      <c r="BP162" s="94"/>
      <c r="BQ162" s="95"/>
      <c r="BR162" s="93">
        <f>'[1]III ЦК'!$E$1674</f>
        <v>3461.3912351382128</v>
      </c>
      <c r="BS162" s="94"/>
      <c r="BT162" s="94"/>
      <c r="BU162" s="94"/>
      <c r="BV162" s="94"/>
      <c r="BW162" s="94"/>
      <c r="BX162" s="95"/>
      <c r="BY162" s="93">
        <f>'[1]III ЦК'!$E$1675</f>
        <v>3480.8512351382133</v>
      </c>
      <c r="BZ162" s="94"/>
      <c r="CA162" s="94"/>
      <c r="CB162" s="94"/>
      <c r="CC162" s="94"/>
      <c r="CD162" s="94"/>
      <c r="CE162" s="95"/>
      <c r="CF162" s="93">
        <f>'[1]III ЦК'!$E$1676</f>
        <v>3520.3912351382132</v>
      </c>
      <c r="CG162" s="94"/>
      <c r="CH162" s="94"/>
      <c r="CI162" s="94"/>
      <c r="CJ162" s="94"/>
      <c r="CK162" s="94"/>
      <c r="CL162" s="95"/>
      <c r="CM162" s="93">
        <f>'[1]III ЦК'!$E$1677</f>
        <v>3562.2112351382129</v>
      </c>
      <c r="CN162" s="94"/>
      <c r="CO162" s="94"/>
      <c r="CP162" s="94"/>
      <c r="CQ162" s="94"/>
      <c r="CR162" s="94"/>
      <c r="CS162" s="95"/>
      <c r="CT162" s="93">
        <f>'[1]III ЦК'!$E$1678</f>
        <v>3562.7512351382129</v>
      </c>
      <c r="CU162" s="94"/>
      <c r="CV162" s="94"/>
      <c r="CW162" s="94"/>
      <c r="CX162" s="94"/>
      <c r="CY162" s="94"/>
      <c r="CZ162" s="95"/>
      <c r="DA162" s="93">
        <f>'[1]III ЦК'!$E$1679</f>
        <v>3522.9312351382132</v>
      </c>
      <c r="DB162" s="94"/>
      <c r="DC162" s="94"/>
      <c r="DD162" s="94"/>
      <c r="DE162" s="94"/>
      <c r="DF162" s="94"/>
      <c r="DG162" s="95"/>
      <c r="DH162" s="93">
        <f>'[1]III ЦК'!$E$1680</f>
        <v>3347.8212351382126</v>
      </c>
      <c r="DI162" s="94"/>
      <c r="DJ162" s="94"/>
      <c r="DK162" s="94"/>
      <c r="DL162" s="94"/>
      <c r="DM162" s="94"/>
      <c r="DN162" s="95"/>
      <c r="DO162" s="93">
        <f>'[1]III ЦК'!$E$1681</f>
        <v>3502.1412351382132</v>
      </c>
      <c r="DP162" s="94"/>
      <c r="DQ162" s="94"/>
      <c r="DR162" s="94"/>
      <c r="DS162" s="94"/>
      <c r="DT162" s="94"/>
      <c r="DU162" s="95"/>
      <c r="DV162" s="93">
        <f>'[1]III ЦК'!$E$1682</f>
        <v>3556.2912351382129</v>
      </c>
      <c r="DW162" s="94"/>
      <c r="DX162" s="94"/>
      <c r="DY162" s="94"/>
      <c r="DZ162" s="94"/>
      <c r="EA162" s="94"/>
      <c r="EB162" s="95"/>
      <c r="EC162" s="93">
        <f>'[1]III ЦК'!$E$1683</f>
        <v>3552.9512351382127</v>
      </c>
      <c r="ED162" s="94"/>
      <c r="EE162" s="94"/>
      <c r="EF162" s="94"/>
      <c r="EG162" s="94"/>
      <c r="EH162" s="94"/>
      <c r="EI162" s="95"/>
      <c r="EJ162" s="93">
        <f>'[1]III ЦК'!$E$1684</f>
        <v>3577.6212351382128</v>
      </c>
      <c r="EK162" s="94"/>
      <c r="EL162" s="94"/>
      <c r="EM162" s="94"/>
      <c r="EN162" s="94"/>
      <c r="EO162" s="94"/>
      <c r="EP162" s="95"/>
      <c r="EQ162" s="93">
        <f>'[1]III ЦК'!$E$1685</f>
        <v>3658.3512351382133</v>
      </c>
      <c r="ER162" s="94"/>
      <c r="ES162" s="94"/>
      <c r="ET162" s="94"/>
      <c r="EU162" s="94"/>
      <c r="EV162" s="94"/>
      <c r="EW162" s="95"/>
      <c r="EX162" s="93">
        <f>'[1]III ЦК'!$E$1686</f>
        <v>3389.4912351382127</v>
      </c>
      <c r="EY162" s="94"/>
      <c r="EZ162" s="94"/>
      <c r="FA162" s="94"/>
      <c r="FB162" s="94"/>
      <c r="FC162" s="94"/>
      <c r="FD162" s="95"/>
      <c r="FE162" s="93">
        <f>'[1]III ЦК'!$E$1687</f>
        <v>3303.7112351382129</v>
      </c>
      <c r="FF162" s="94"/>
      <c r="FG162" s="94"/>
      <c r="FH162" s="94"/>
      <c r="FI162" s="94"/>
      <c r="FJ162" s="94"/>
      <c r="FK162" s="95"/>
    </row>
    <row r="163" spans="1:167" ht="18.75" customHeight="1" x14ac:dyDescent="0.25">
      <c r="A163" s="91" t="s">
        <v>118</v>
      </c>
      <c r="B163" s="91"/>
      <c r="C163" s="91"/>
      <c r="D163" s="91"/>
      <c r="E163" s="91"/>
      <c r="F163" s="91"/>
      <c r="G163" s="91"/>
      <c r="H163" s="92"/>
      <c r="I163" s="93">
        <f>'[1]III ЦК'!$E$1688</f>
        <v>3330.7712351382129</v>
      </c>
      <c r="J163" s="94"/>
      <c r="K163" s="94"/>
      <c r="L163" s="94"/>
      <c r="M163" s="94"/>
      <c r="N163" s="95"/>
      <c r="O163" s="93">
        <f>'[1]III ЦК'!$E$1689</f>
        <v>3407.2612351382131</v>
      </c>
      <c r="P163" s="94"/>
      <c r="Q163" s="94"/>
      <c r="R163" s="94"/>
      <c r="S163" s="94"/>
      <c r="T163" s="95"/>
      <c r="U163" s="93">
        <f>'[1]III ЦК'!$E$1690</f>
        <v>3430.7712351382129</v>
      </c>
      <c r="V163" s="94"/>
      <c r="W163" s="94"/>
      <c r="X163" s="94"/>
      <c r="Y163" s="94"/>
      <c r="Z163" s="95"/>
      <c r="AA163" s="93">
        <f>'[1]III ЦК'!$E$1691</f>
        <v>3458.4312351382132</v>
      </c>
      <c r="AB163" s="94"/>
      <c r="AC163" s="94"/>
      <c r="AD163" s="94"/>
      <c r="AE163" s="94"/>
      <c r="AF163" s="95"/>
      <c r="AG163" s="93">
        <f>'[1]III ЦК'!$E$1692</f>
        <v>3458.7212351382132</v>
      </c>
      <c r="AH163" s="94"/>
      <c r="AI163" s="94"/>
      <c r="AJ163" s="94"/>
      <c r="AK163" s="94"/>
      <c r="AL163" s="95"/>
      <c r="AM163" s="93">
        <f>'[1]III ЦК'!$E$1693</f>
        <v>3447.3412351382131</v>
      </c>
      <c r="AN163" s="94"/>
      <c r="AO163" s="94"/>
      <c r="AP163" s="94"/>
      <c r="AQ163" s="94"/>
      <c r="AR163" s="95"/>
      <c r="AS163" s="93">
        <f>'[1]III ЦК'!$E$1694</f>
        <v>3403.9512351382127</v>
      </c>
      <c r="AT163" s="94"/>
      <c r="AU163" s="94"/>
      <c r="AV163" s="94"/>
      <c r="AW163" s="94"/>
      <c r="AX163" s="95"/>
      <c r="AY163" s="93">
        <f>'[1]III ЦК'!$E$1695</f>
        <v>3366.5112351382131</v>
      </c>
      <c r="AZ163" s="94"/>
      <c r="BA163" s="94"/>
      <c r="BB163" s="94"/>
      <c r="BC163" s="94"/>
      <c r="BD163" s="95"/>
      <c r="BE163" s="93">
        <f>'[1]III ЦК'!$E$1696</f>
        <v>3455.0412351382129</v>
      </c>
      <c r="BF163" s="94"/>
      <c r="BG163" s="94"/>
      <c r="BH163" s="94"/>
      <c r="BI163" s="94"/>
      <c r="BJ163" s="95"/>
      <c r="BK163" s="93">
        <f>'[1]III ЦК'!$E$1697</f>
        <v>3407.8212351382126</v>
      </c>
      <c r="BL163" s="94"/>
      <c r="BM163" s="94"/>
      <c r="BN163" s="94"/>
      <c r="BO163" s="94"/>
      <c r="BP163" s="94"/>
      <c r="BQ163" s="95"/>
      <c r="BR163" s="93">
        <f>'[1]III ЦК'!$E$1698</f>
        <v>3376.3312351382128</v>
      </c>
      <c r="BS163" s="94"/>
      <c r="BT163" s="94"/>
      <c r="BU163" s="94"/>
      <c r="BV163" s="94"/>
      <c r="BW163" s="94"/>
      <c r="BX163" s="95"/>
      <c r="BY163" s="93">
        <f>'[1]III ЦК'!$E$1699</f>
        <v>3407.2512351382129</v>
      </c>
      <c r="BZ163" s="94"/>
      <c r="CA163" s="94"/>
      <c r="CB163" s="94"/>
      <c r="CC163" s="94"/>
      <c r="CD163" s="94"/>
      <c r="CE163" s="95"/>
      <c r="CF163" s="93">
        <f>'[1]III ЦК'!$E$1700</f>
        <v>3424.2912351382129</v>
      </c>
      <c r="CG163" s="94"/>
      <c r="CH163" s="94"/>
      <c r="CI163" s="94"/>
      <c r="CJ163" s="94"/>
      <c r="CK163" s="94"/>
      <c r="CL163" s="95"/>
      <c r="CM163" s="93">
        <f>'[1]III ЦК'!$E$1701</f>
        <v>3458.1412351382128</v>
      </c>
      <c r="CN163" s="94"/>
      <c r="CO163" s="94"/>
      <c r="CP163" s="94"/>
      <c r="CQ163" s="94"/>
      <c r="CR163" s="94"/>
      <c r="CS163" s="95"/>
      <c r="CT163" s="93">
        <f>'[1]III ЦК'!$E$1702</f>
        <v>3459.2712351382129</v>
      </c>
      <c r="CU163" s="94"/>
      <c r="CV163" s="94"/>
      <c r="CW163" s="94"/>
      <c r="CX163" s="94"/>
      <c r="CY163" s="94"/>
      <c r="CZ163" s="95"/>
      <c r="DA163" s="93">
        <f>'[1]III ЦК'!$E$1703</f>
        <v>3426.5912351382131</v>
      </c>
      <c r="DB163" s="94"/>
      <c r="DC163" s="94"/>
      <c r="DD163" s="94"/>
      <c r="DE163" s="94"/>
      <c r="DF163" s="94"/>
      <c r="DG163" s="95"/>
      <c r="DH163" s="93">
        <f>'[1]III ЦК'!$E$1704</f>
        <v>3321.5912351382131</v>
      </c>
      <c r="DI163" s="94"/>
      <c r="DJ163" s="94"/>
      <c r="DK163" s="94"/>
      <c r="DL163" s="94"/>
      <c r="DM163" s="94"/>
      <c r="DN163" s="95"/>
      <c r="DO163" s="93">
        <f>'[1]III ЦК'!$E$1705</f>
        <v>3578.7212351382132</v>
      </c>
      <c r="DP163" s="94"/>
      <c r="DQ163" s="94"/>
      <c r="DR163" s="94"/>
      <c r="DS163" s="94"/>
      <c r="DT163" s="94"/>
      <c r="DU163" s="95"/>
      <c r="DV163" s="93">
        <f>'[1]III ЦК'!$E$1706</f>
        <v>3414.9912351382127</v>
      </c>
      <c r="DW163" s="94"/>
      <c r="DX163" s="94"/>
      <c r="DY163" s="94"/>
      <c r="DZ163" s="94"/>
      <c r="EA163" s="94"/>
      <c r="EB163" s="95"/>
      <c r="EC163" s="93">
        <f>'[1]III ЦК'!$E$1707</f>
        <v>3411.5512351382131</v>
      </c>
      <c r="ED163" s="94"/>
      <c r="EE163" s="94"/>
      <c r="EF163" s="94"/>
      <c r="EG163" s="94"/>
      <c r="EH163" s="94"/>
      <c r="EI163" s="95"/>
      <c r="EJ163" s="93">
        <f>'[1]III ЦК'!$E$1708</f>
        <v>3429.8712351382128</v>
      </c>
      <c r="EK163" s="94"/>
      <c r="EL163" s="94"/>
      <c r="EM163" s="94"/>
      <c r="EN163" s="94"/>
      <c r="EO163" s="94"/>
      <c r="EP163" s="95"/>
      <c r="EQ163" s="93">
        <f>'[1]III ЦК'!$E$1709</f>
        <v>3492.0012351382129</v>
      </c>
      <c r="ER163" s="94"/>
      <c r="ES163" s="94"/>
      <c r="ET163" s="94"/>
      <c r="EU163" s="94"/>
      <c r="EV163" s="94"/>
      <c r="EW163" s="95"/>
      <c r="EX163" s="93">
        <f>'[1]III ЦК'!$E$1710</f>
        <v>3443.0512351382131</v>
      </c>
      <c r="EY163" s="94"/>
      <c r="EZ163" s="94"/>
      <c r="FA163" s="94"/>
      <c r="FB163" s="94"/>
      <c r="FC163" s="94"/>
      <c r="FD163" s="95"/>
      <c r="FE163" s="93">
        <f>'[1]III ЦК'!$E$1711</f>
        <v>3325.2612351382131</v>
      </c>
      <c r="FF163" s="94"/>
      <c r="FG163" s="94"/>
      <c r="FH163" s="94"/>
      <c r="FI163" s="94"/>
      <c r="FJ163" s="94"/>
      <c r="FK163" s="95"/>
    </row>
    <row r="164" spans="1:167" ht="18.75" customHeight="1" x14ac:dyDescent="0.25">
      <c r="A164" s="91" t="s">
        <v>119</v>
      </c>
      <c r="B164" s="91"/>
      <c r="C164" s="91"/>
      <c r="D164" s="91"/>
      <c r="E164" s="91"/>
      <c r="F164" s="91"/>
      <c r="G164" s="91"/>
      <c r="H164" s="92"/>
      <c r="I164" s="93">
        <f>'[1]III ЦК'!$E$1712</f>
        <v>3294.9112351382128</v>
      </c>
      <c r="J164" s="94"/>
      <c r="K164" s="94"/>
      <c r="L164" s="94"/>
      <c r="M164" s="94"/>
      <c r="N164" s="95"/>
      <c r="O164" s="93">
        <f>'[1]III ЦК'!$E$1713</f>
        <v>3356.1412351382128</v>
      </c>
      <c r="P164" s="94"/>
      <c r="Q164" s="94"/>
      <c r="R164" s="94"/>
      <c r="S164" s="94"/>
      <c r="T164" s="95"/>
      <c r="U164" s="93">
        <f>'[1]III ЦК'!$E$1714</f>
        <v>3403.2912351382129</v>
      </c>
      <c r="V164" s="94"/>
      <c r="W164" s="94"/>
      <c r="X164" s="94"/>
      <c r="Y164" s="94"/>
      <c r="Z164" s="95"/>
      <c r="AA164" s="93">
        <f>'[1]III ЦК'!$E$1715</f>
        <v>3415.9112351382128</v>
      </c>
      <c r="AB164" s="94"/>
      <c r="AC164" s="94"/>
      <c r="AD164" s="94"/>
      <c r="AE164" s="94"/>
      <c r="AF164" s="95"/>
      <c r="AG164" s="93">
        <f>'[1]III ЦК'!$E$1716</f>
        <v>3429.1212351382128</v>
      </c>
      <c r="AH164" s="94"/>
      <c r="AI164" s="94"/>
      <c r="AJ164" s="94"/>
      <c r="AK164" s="94"/>
      <c r="AL164" s="95"/>
      <c r="AM164" s="93">
        <f>'[1]III ЦК'!$E$1717</f>
        <v>3404.441235138213</v>
      </c>
      <c r="AN164" s="94"/>
      <c r="AO164" s="94"/>
      <c r="AP164" s="94"/>
      <c r="AQ164" s="94"/>
      <c r="AR164" s="95"/>
      <c r="AS164" s="93">
        <f>'[1]III ЦК'!$E$1718</f>
        <v>3347.4612351382129</v>
      </c>
      <c r="AT164" s="94"/>
      <c r="AU164" s="94"/>
      <c r="AV164" s="94"/>
      <c r="AW164" s="94"/>
      <c r="AX164" s="95"/>
      <c r="AY164" s="93">
        <f>'[1]III ЦК'!$E$1719</f>
        <v>3314.5212351382129</v>
      </c>
      <c r="AZ164" s="94"/>
      <c r="BA164" s="94"/>
      <c r="BB164" s="94"/>
      <c r="BC164" s="94"/>
      <c r="BD164" s="95"/>
      <c r="BE164" s="93">
        <f>'[1]III ЦК'!$E$1720</f>
        <v>3403.401235138213</v>
      </c>
      <c r="BF164" s="94"/>
      <c r="BG164" s="94"/>
      <c r="BH164" s="94"/>
      <c r="BI164" s="94"/>
      <c r="BJ164" s="95"/>
      <c r="BK164" s="93">
        <f>'[1]III ЦК'!$E$1721</f>
        <v>3343.2412351382127</v>
      </c>
      <c r="BL164" s="94"/>
      <c r="BM164" s="94"/>
      <c r="BN164" s="94"/>
      <c r="BO164" s="94"/>
      <c r="BP164" s="94"/>
      <c r="BQ164" s="95"/>
      <c r="BR164" s="93">
        <f>'[1]III ЦК'!$E$1722</f>
        <v>3328.881235138213</v>
      </c>
      <c r="BS164" s="94"/>
      <c r="BT164" s="94"/>
      <c r="BU164" s="94"/>
      <c r="BV164" s="94"/>
      <c r="BW164" s="94"/>
      <c r="BX164" s="95"/>
      <c r="BY164" s="93">
        <f>'[1]III ЦК'!$E$1723</f>
        <v>3331.1212351382128</v>
      </c>
      <c r="BZ164" s="94"/>
      <c r="CA164" s="94"/>
      <c r="CB164" s="94"/>
      <c r="CC164" s="94"/>
      <c r="CD164" s="94"/>
      <c r="CE164" s="95"/>
      <c r="CF164" s="93">
        <f>'[1]III ЦК'!$E$1724</f>
        <v>3358.5912351382131</v>
      </c>
      <c r="CG164" s="94"/>
      <c r="CH164" s="94"/>
      <c r="CI164" s="94"/>
      <c r="CJ164" s="94"/>
      <c r="CK164" s="94"/>
      <c r="CL164" s="95"/>
      <c r="CM164" s="93">
        <f>'[1]III ЦК'!$E$1725</f>
        <v>3373.7912351382129</v>
      </c>
      <c r="CN164" s="94"/>
      <c r="CO164" s="94"/>
      <c r="CP164" s="94"/>
      <c r="CQ164" s="94"/>
      <c r="CR164" s="94"/>
      <c r="CS164" s="95"/>
      <c r="CT164" s="93">
        <f>'[1]III ЦК'!$E$1726</f>
        <v>3374.5112351382131</v>
      </c>
      <c r="CU164" s="94"/>
      <c r="CV164" s="94"/>
      <c r="CW164" s="94"/>
      <c r="CX164" s="94"/>
      <c r="CY164" s="94"/>
      <c r="CZ164" s="95"/>
      <c r="DA164" s="93">
        <f>'[1]III ЦК'!$E$1727</f>
        <v>3347.7212351382132</v>
      </c>
      <c r="DB164" s="94"/>
      <c r="DC164" s="94"/>
      <c r="DD164" s="94"/>
      <c r="DE164" s="94"/>
      <c r="DF164" s="94"/>
      <c r="DG164" s="95"/>
      <c r="DH164" s="93">
        <f>'[1]III ЦК'!$E$1728</f>
        <v>3409.4712351382132</v>
      </c>
      <c r="DI164" s="94"/>
      <c r="DJ164" s="94"/>
      <c r="DK164" s="94"/>
      <c r="DL164" s="94"/>
      <c r="DM164" s="94"/>
      <c r="DN164" s="95"/>
      <c r="DO164" s="93">
        <f>'[1]III ЦК'!$E$1729</f>
        <v>3630.5112351382131</v>
      </c>
      <c r="DP164" s="94"/>
      <c r="DQ164" s="94"/>
      <c r="DR164" s="94"/>
      <c r="DS164" s="94"/>
      <c r="DT164" s="94"/>
      <c r="DU164" s="95"/>
      <c r="DV164" s="93">
        <f>'[1]III ЦК'!$E$1730</f>
        <v>3332.3412351382131</v>
      </c>
      <c r="DW164" s="94"/>
      <c r="DX164" s="94"/>
      <c r="DY164" s="94"/>
      <c r="DZ164" s="94"/>
      <c r="EA164" s="94"/>
      <c r="EB164" s="95"/>
      <c r="EC164" s="93">
        <f>'[1]III ЦК'!$E$1731</f>
        <v>3328.7512351382129</v>
      </c>
      <c r="ED164" s="94"/>
      <c r="EE164" s="94"/>
      <c r="EF164" s="94"/>
      <c r="EG164" s="94"/>
      <c r="EH164" s="94"/>
      <c r="EI164" s="95"/>
      <c r="EJ164" s="93">
        <f>'[1]III ЦК'!$E$1732</f>
        <v>3343.2412351382127</v>
      </c>
      <c r="EK164" s="94"/>
      <c r="EL164" s="94"/>
      <c r="EM164" s="94"/>
      <c r="EN164" s="94"/>
      <c r="EO164" s="94"/>
      <c r="EP164" s="95"/>
      <c r="EQ164" s="93">
        <f>'[1]III ЦК'!$E$1733</f>
        <v>3394.2512351382129</v>
      </c>
      <c r="ER164" s="94"/>
      <c r="ES164" s="94"/>
      <c r="ET164" s="94"/>
      <c r="EU164" s="94"/>
      <c r="EV164" s="94"/>
      <c r="EW164" s="95"/>
      <c r="EX164" s="93">
        <f>'[1]III ЦК'!$E$1734</f>
        <v>3502.7912351382129</v>
      </c>
      <c r="EY164" s="94"/>
      <c r="EZ164" s="94"/>
      <c r="FA164" s="94"/>
      <c r="FB164" s="94"/>
      <c r="FC164" s="94"/>
      <c r="FD164" s="95"/>
      <c r="FE164" s="93">
        <f>'[1]III ЦК'!$E$1735</f>
        <v>3383.9512351382127</v>
      </c>
      <c r="FF164" s="94"/>
      <c r="FG164" s="94"/>
      <c r="FH164" s="94"/>
      <c r="FI164" s="94"/>
      <c r="FJ164" s="94"/>
      <c r="FK164" s="95"/>
    </row>
    <row r="165" spans="1:167" ht="18.75" customHeight="1" x14ac:dyDescent="0.25">
      <c r="A165" s="91" t="s">
        <v>120</v>
      </c>
      <c r="B165" s="91"/>
      <c r="C165" s="91"/>
      <c r="D165" s="91"/>
      <c r="E165" s="91"/>
      <c r="F165" s="91"/>
      <c r="G165" s="91"/>
      <c r="H165" s="92"/>
      <c r="I165" s="93">
        <f>'[1]III ЦК'!$E$1736</f>
        <v>3290.3312351382128</v>
      </c>
      <c r="J165" s="94"/>
      <c r="K165" s="94"/>
      <c r="L165" s="94"/>
      <c r="M165" s="94"/>
      <c r="N165" s="95"/>
      <c r="O165" s="93">
        <f>'[1]III ЦК'!$E$1737</f>
        <v>3357.8712351382128</v>
      </c>
      <c r="P165" s="94"/>
      <c r="Q165" s="94"/>
      <c r="R165" s="94"/>
      <c r="S165" s="94"/>
      <c r="T165" s="95"/>
      <c r="U165" s="93">
        <f>'[1]III ЦК'!$E$1738</f>
        <v>3391.6812351382132</v>
      </c>
      <c r="V165" s="94"/>
      <c r="W165" s="94"/>
      <c r="X165" s="94"/>
      <c r="Y165" s="94"/>
      <c r="Z165" s="95"/>
      <c r="AA165" s="93">
        <f>'[1]III ЦК'!$E$1739</f>
        <v>3403.5412351382129</v>
      </c>
      <c r="AB165" s="94"/>
      <c r="AC165" s="94"/>
      <c r="AD165" s="94"/>
      <c r="AE165" s="94"/>
      <c r="AF165" s="95"/>
      <c r="AG165" s="93">
        <f>'[1]III ЦК'!$E$1740</f>
        <v>3417.941235138213</v>
      </c>
      <c r="AH165" s="94"/>
      <c r="AI165" s="94"/>
      <c r="AJ165" s="94"/>
      <c r="AK165" s="94"/>
      <c r="AL165" s="95"/>
      <c r="AM165" s="93">
        <f>'[1]III ЦК'!$E$1741</f>
        <v>3394.1212351382128</v>
      </c>
      <c r="AN165" s="94"/>
      <c r="AO165" s="94"/>
      <c r="AP165" s="94"/>
      <c r="AQ165" s="94"/>
      <c r="AR165" s="95"/>
      <c r="AS165" s="93">
        <f>'[1]III ЦК'!$E$1742</f>
        <v>3326.5112351382131</v>
      </c>
      <c r="AT165" s="94"/>
      <c r="AU165" s="94"/>
      <c r="AV165" s="94"/>
      <c r="AW165" s="94"/>
      <c r="AX165" s="95"/>
      <c r="AY165" s="93">
        <f>'[1]III ЦК'!$E$1743</f>
        <v>3303.6012351382128</v>
      </c>
      <c r="AZ165" s="94"/>
      <c r="BA165" s="94"/>
      <c r="BB165" s="94"/>
      <c r="BC165" s="94"/>
      <c r="BD165" s="95"/>
      <c r="BE165" s="93">
        <f>'[1]III ЦК'!$E$1744</f>
        <v>3393.5112351382131</v>
      </c>
      <c r="BF165" s="94"/>
      <c r="BG165" s="94"/>
      <c r="BH165" s="94"/>
      <c r="BI165" s="94"/>
      <c r="BJ165" s="95"/>
      <c r="BK165" s="93">
        <f>'[1]III ЦК'!$E$1745</f>
        <v>3348.7012351382127</v>
      </c>
      <c r="BL165" s="94"/>
      <c r="BM165" s="94"/>
      <c r="BN165" s="94"/>
      <c r="BO165" s="94"/>
      <c r="BP165" s="94"/>
      <c r="BQ165" s="95"/>
      <c r="BR165" s="93">
        <f>'[1]III ЦК'!$E$1746</f>
        <v>3320.0312351382127</v>
      </c>
      <c r="BS165" s="94"/>
      <c r="BT165" s="94"/>
      <c r="BU165" s="94"/>
      <c r="BV165" s="94"/>
      <c r="BW165" s="94"/>
      <c r="BX165" s="95"/>
      <c r="BY165" s="93">
        <f>'[1]III ЦК'!$E$1747</f>
        <v>3346.5412351382129</v>
      </c>
      <c r="BZ165" s="94"/>
      <c r="CA165" s="94"/>
      <c r="CB165" s="94"/>
      <c r="CC165" s="94"/>
      <c r="CD165" s="94"/>
      <c r="CE165" s="95"/>
      <c r="CF165" s="93">
        <f>'[1]III ЦК'!$E$1748</f>
        <v>3360.3312351382128</v>
      </c>
      <c r="CG165" s="94"/>
      <c r="CH165" s="94"/>
      <c r="CI165" s="94"/>
      <c r="CJ165" s="94"/>
      <c r="CK165" s="94"/>
      <c r="CL165" s="95"/>
      <c r="CM165" s="93">
        <f>'[1]III ЦК'!$E$1749</f>
        <v>3390.901235138213</v>
      </c>
      <c r="CN165" s="94"/>
      <c r="CO165" s="94"/>
      <c r="CP165" s="94"/>
      <c r="CQ165" s="94"/>
      <c r="CR165" s="94"/>
      <c r="CS165" s="95"/>
      <c r="CT165" s="93">
        <f>'[1]III ЦК'!$E$1750</f>
        <v>3407.881235138213</v>
      </c>
      <c r="CU165" s="94"/>
      <c r="CV165" s="94"/>
      <c r="CW165" s="94"/>
      <c r="CX165" s="94"/>
      <c r="CY165" s="94"/>
      <c r="CZ165" s="95"/>
      <c r="DA165" s="93">
        <f>'[1]III ЦК'!$E$1751</f>
        <v>3365.3012351382131</v>
      </c>
      <c r="DB165" s="94"/>
      <c r="DC165" s="94"/>
      <c r="DD165" s="94"/>
      <c r="DE165" s="94"/>
      <c r="DF165" s="94"/>
      <c r="DG165" s="95"/>
      <c r="DH165" s="93">
        <f>'[1]III ЦК'!$E$1752</f>
        <v>3401.5812351382128</v>
      </c>
      <c r="DI165" s="94"/>
      <c r="DJ165" s="94"/>
      <c r="DK165" s="94"/>
      <c r="DL165" s="94"/>
      <c r="DM165" s="94"/>
      <c r="DN165" s="95"/>
      <c r="DO165" s="93">
        <f>'[1]III ЦК'!$E$1753</f>
        <v>3613.6812351382132</v>
      </c>
      <c r="DP165" s="94"/>
      <c r="DQ165" s="94"/>
      <c r="DR165" s="94"/>
      <c r="DS165" s="94"/>
      <c r="DT165" s="94"/>
      <c r="DU165" s="95"/>
      <c r="DV165" s="93">
        <f>'[1]III ЦК'!$E$1754</f>
        <v>3330.9612351382129</v>
      </c>
      <c r="DW165" s="94"/>
      <c r="DX165" s="94"/>
      <c r="DY165" s="94"/>
      <c r="DZ165" s="94"/>
      <c r="EA165" s="94"/>
      <c r="EB165" s="95"/>
      <c r="EC165" s="93">
        <f>'[1]III ЦК'!$E$1755</f>
        <v>3329.8112351382129</v>
      </c>
      <c r="ED165" s="94"/>
      <c r="EE165" s="94"/>
      <c r="EF165" s="94"/>
      <c r="EG165" s="94"/>
      <c r="EH165" s="94"/>
      <c r="EI165" s="95"/>
      <c r="EJ165" s="93">
        <f>'[1]III ЦК'!$E$1756</f>
        <v>3342.9312351382132</v>
      </c>
      <c r="EK165" s="94"/>
      <c r="EL165" s="94"/>
      <c r="EM165" s="94"/>
      <c r="EN165" s="94"/>
      <c r="EO165" s="94"/>
      <c r="EP165" s="95"/>
      <c r="EQ165" s="93">
        <f>'[1]III ЦК'!$E$1757</f>
        <v>3393.631235138213</v>
      </c>
      <c r="ER165" s="94"/>
      <c r="ES165" s="94"/>
      <c r="ET165" s="94"/>
      <c r="EU165" s="94"/>
      <c r="EV165" s="94"/>
      <c r="EW165" s="95"/>
      <c r="EX165" s="93">
        <f>'[1]III ЦК'!$E$1758</f>
        <v>3478.4512351382127</v>
      </c>
      <c r="EY165" s="94"/>
      <c r="EZ165" s="94"/>
      <c r="FA165" s="94"/>
      <c r="FB165" s="94"/>
      <c r="FC165" s="94"/>
      <c r="FD165" s="95"/>
      <c r="FE165" s="93">
        <f>'[1]III ЦК'!$E$1759</f>
        <v>3384.8112351382129</v>
      </c>
      <c r="FF165" s="94"/>
      <c r="FG165" s="94"/>
      <c r="FH165" s="94"/>
      <c r="FI165" s="94"/>
      <c r="FJ165" s="94"/>
      <c r="FK165" s="95"/>
    </row>
    <row r="166" spans="1:167" ht="18.75" customHeight="1" x14ac:dyDescent="0.25">
      <c r="A166" s="91" t="s">
        <v>121</v>
      </c>
      <c r="B166" s="91"/>
      <c r="C166" s="91"/>
      <c r="D166" s="91"/>
      <c r="E166" s="91"/>
      <c r="F166" s="91"/>
      <c r="G166" s="91"/>
      <c r="H166" s="92"/>
      <c r="I166" s="93">
        <f>'[1]III ЦК'!$E$1760</f>
        <v>3287.5412351382129</v>
      </c>
      <c r="J166" s="94"/>
      <c r="K166" s="94"/>
      <c r="L166" s="94"/>
      <c r="M166" s="94"/>
      <c r="N166" s="95"/>
      <c r="O166" s="93">
        <f>'[1]III ЦК'!$E$1761</f>
        <v>3345.8412351382131</v>
      </c>
      <c r="P166" s="94"/>
      <c r="Q166" s="94"/>
      <c r="R166" s="94"/>
      <c r="S166" s="94"/>
      <c r="T166" s="95"/>
      <c r="U166" s="93">
        <f>'[1]III ЦК'!$E$1762</f>
        <v>3379.1012351382133</v>
      </c>
      <c r="V166" s="94"/>
      <c r="W166" s="94"/>
      <c r="X166" s="94"/>
      <c r="Y166" s="94"/>
      <c r="Z166" s="95"/>
      <c r="AA166" s="93">
        <f>'[1]III ЦК'!$E$1763</f>
        <v>3403.4112351382128</v>
      </c>
      <c r="AB166" s="94"/>
      <c r="AC166" s="94"/>
      <c r="AD166" s="94"/>
      <c r="AE166" s="94"/>
      <c r="AF166" s="95"/>
      <c r="AG166" s="93">
        <f>'[1]III ЦК'!$E$1764</f>
        <v>3417.0412351382129</v>
      </c>
      <c r="AH166" s="94"/>
      <c r="AI166" s="94"/>
      <c r="AJ166" s="94"/>
      <c r="AK166" s="94"/>
      <c r="AL166" s="95"/>
      <c r="AM166" s="93">
        <f>'[1]III ЦК'!$E$1765</f>
        <v>3405.5112351382131</v>
      </c>
      <c r="AN166" s="94"/>
      <c r="AO166" s="94"/>
      <c r="AP166" s="94"/>
      <c r="AQ166" s="94"/>
      <c r="AR166" s="95"/>
      <c r="AS166" s="93">
        <f>'[1]III ЦК'!$E$1766</f>
        <v>3394.2812351382127</v>
      </c>
      <c r="AT166" s="94"/>
      <c r="AU166" s="94"/>
      <c r="AV166" s="94"/>
      <c r="AW166" s="94"/>
      <c r="AX166" s="95"/>
      <c r="AY166" s="93">
        <f>'[1]III ЦК'!$E$1767</f>
        <v>3417.9512351382127</v>
      </c>
      <c r="AZ166" s="94"/>
      <c r="BA166" s="94"/>
      <c r="BB166" s="94"/>
      <c r="BC166" s="94"/>
      <c r="BD166" s="95"/>
      <c r="BE166" s="93">
        <f>'[1]III ЦК'!$E$1768</f>
        <v>3513.5012351382129</v>
      </c>
      <c r="BF166" s="94"/>
      <c r="BG166" s="94"/>
      <c r="BH166" s="94"/>
      <c r="BI166" s="94"/>
      <c r="BJ166" s="95"/>
      <c r="BK166" s="93">
        <f>'[1]III ЦК'!$E$1769</f>
        <v>3423.5012351382129</v>
      </c>
      <c r="BL166" s="94"/>
      <c r="BM166" s="94"/>
      <c r="BN166" s="94"/>
      <c r="BO166" s="94"/>
      <c r="BP166" s="94"/>
      <c r="BQ166" s="95"/>
      <c r="BR166" s="93">
        <f>'[1]III ЦК'!$E$1770</f>
        <v>3376.2912351382129</v>
      </c>
      <c r="BS166" s="94"/>
      <c r="BT166" s="94"/>
      <c r="BU166" s="94"/>
      <c r="BV166" s="94"/>
      <c r="BW166" s="94"/>
      <c r="BX166" s="95"/>
      <c r="BY166" s="93">
        <f>'[1]III ЦК'!$E$1771</f>
        <v>3346.7812351382127</v>
      </c>
      <c r="BZ166" s="94"/>
      <c r="CA166" s="94"/>
      <c r="CB166" s="94"/>
      <c r="CC166" s="94"/>
      <c r="CD166" s="94"/>
      <c r="CE166" s="95"/>
      <c r="CF166" s="93">
        <f>'[1]III ЦК'!$E$1772</f>
        <v>3347.2212351382132</v>
      </c>
      <c r="CG166" s="94"/>
      <c r="CH166" s="94"/>
      <c r="CI166" s="94"/>
      <c r="CJ166" s="94"/>
      <c r="CK166" s="94"/>
      <c r="CL166" s="95"/>
      <c r="CM166" s="93">
        <f>'[1]III ЦК'!$E$1773</f>
        <v>3346.7112351382129</v>
      </c>
      <c r="CN166" s="94"/>
      <c r="CO166" s="94"/>
      <c r="CP166" s="94"/>
      <c r="CQ166" s="94"/>
      <c r="CR166" s="94"/>
      <c r="CS166" s="95"/>
      <c r="CT166" s="93">
        <f>'[1]III ЦК'!$E$1774</f>
        <v>3348.0312351382131</v>
      </c>
      <c r="CU166" s="94"/>
      <c r="CV166" s="94"/>
      <c r="CW166" s="94"/>
      <c r="CX166" s="94"/>
      <c r="CY166" s="94"/>
      <c r="CZ166" s="95"/>
      <c r="DA166" s="93">
        <f>'[1]III ЦК'!$E$1775</f>
        <v>3336.1012351382133</v>
      </c>
      <c r="DB166" s="94"/>
      <c r="DC166" s="94"/>
      <c r="DD166" s="94"/>
      <c r="DE166" s="94"/>
      <c r="DF166" s="94"/>
      <c r="DG166" s="95"/>
      <c r="DH166" s="93">
        <f>'[1]III ЦК'!$E$1776</f>
        <v>3384.2312351382129</v>
      </c>
      <c r="DI166" s="94"/>
      <c r="DJ166" s="94"/>
      <c r="DK166" s="94"/>
      <c r="DL166" s="94"/>
      <c r="DM166" s="94"/>
      <c r="DN166" s="95"/>
      <c r="DO166" s="93">
        <f>'[1]III ЦК'!$E$1777</f>
        <v>3540.5612351382133</v>
      </c>
      <c r="DP166" s="94"/>
      <c r="DQ166" s="94"/>
      <c r="DR166" s="94"/>
      <c r="DS166" s="94"/>
      <c r="DT166" s="94"/>
      <c r="DU166" s="95"/>
      <c r="DV166" s="93">
        <f>'[1]III ЦК'!$E$1778</f>
        <v>3398.3012351382131</v>
      </c>
      <c r="DW166" s="94"/>
      <c r="DX166" s="94"/>
      <c r="DY166" s="94"/>
      <c r="DZ166" s="94"/>
      <c r="EA166" s="94"/>
      <c r="EB166" s="95"/>
      <c r="EC166" s="93">
        <f>'[1]III ЦК'!$E$1779</f>
        <v>3419.7512351382129</v>
      </c>
      <c r="ED166" s="94"/>
      <c r="EE166" s="94"/>
      <c r="EF166" s="94"/>
      <c r="EG166" s="94"/>
      <c r="EH166" s="94"/>
      <c r="EI166" s="95"/>
      <c r="EJ166" s="93">
        <f>'[1]III ЦК'!$E$1780</f>
        <v>3416.5112351382131</v>
      </c>
      <c r="EK166" s="94"/>
      <c r="EL166" s="94"/>
      <c r="EM166" s="94"/>
      <c r="EN166" s="94"/>
      <c r="EO166" s="94"/>
      <c r="EP166" s="95"/>
      <c r="EQ166" s="93">
        <f>'[1]III ЦК'!$E$1781</f>
        <v>3473.0512351382131</v>
      </c>
      <c r="ER166" s="94"/>
      <c r="ES166" s="94"/>
      <c r="ET166" s="94"/>
      <c r="EU166" s="94"/>
      <c r="EV166" s="94"/>
      <c r="EW166" s="95"/>
      <c r="EX166" s="93">
        <f>'[1]III ЦК'!$E$1782</f>
        <v>3484.631235138213</v>
      </c>
      <c r="EY166" s="94"/>
      <c r="EZ166" s="94"/>
      <c r="FA166" s="94"/>
      <c r="FB166" s="94"/>
      <c r="FC166" s="94"/>
      <c r="FD166" s="95"/>
      <c r="FE166" s="93">
        <f>'[1]III ЦК'!$E$1783</f>
        <v>3373.4512351382127</v>
      </c>
      <c r="FF166" s="94"/>
      <c r="FG166" s="94"/>
      <c r="FH166" s="94"/>
      <c r="FI166" s="94"/>
      <c r="FJ166" s="94"/>
      <c r="FK166" s="95"/>
    </row>
    <row r="167" spans="1:167" ht="18.75" customHeight="1" x14ac:dyDescent="0.25">
      <c r="A167" s="91" t="s">
        <v>122</v>
      </c>
      <c r="B167" s="91"/>
      <c r="C167" s="91"/>
      <c r="D167" s="91"/>
      <c r="E167" s="91"/>
      <c r="F167" s="91"/>
      <c r="G167" s="91"/>
      <c r="H167" s="92"/>
      <c r="I167" s="93">
        <f>'[1]III ЦК'!$E$1784</f>
        <v>3302.8712351382128</v>
      </c>
      <c r="J167" s="94"/>
      <c r="K167" s="94"/>
      <c r="L167" s="94"/>
      <c r="M167" s="94"/>
      <c r="N167" s="95"/>
      <c r="O167" s="93">
        <f>'[1]III ЦК'!$E$1785</f>
        <v>3361.8512351382128</v>
      </c>
      <c r="P167" s="94"/>
      <c r="Q167" s="94"/>
      <c r="R167" s="94"/>
      <c r="S167" s="94"/>
      <c r="T167" s="95"/>
      <c r="U167" s="93">
        <f>'[1]III ЦК'!$E$1786</f>
        <v>3393.8212351382131</v>
      </c>
      <c r="V167" s="94"/>
      <c r="W167" s="94"/>
      <c r="X167" s="94"/>
      <c r="Y167" s="94"/>
      <c r="Z167" s="95"/>
      <c r="AA167" s="93">
        <f>'[1]III ЦК'!$E$1787</f>
        <v>3419.0312351382131</v>
      </c>
      <c r="AB167" s="94"/>
      <c r="AC167" s="94"/>
      <c r="AD167" s="94"/>
      <c r="AE167" s="94"/>
      <c r="AF167" s="95"/>
      <c r="AG167" s="93">
        <f>'[1]III ЦК'!$E$1788</f>
        <v>3432.8512351382128</v>
      </c>
      <c r="AH167" s="94"/>
      <c r="AI167" s="94"/>
      <c r="AJ167" s="94"/>
      <c r="AK167" s="94"/>
      <c r="AL167" s="95"/>
      <c r="AM167" s="93">
        <f>'[1]III ЦК'!$E$1789</f>
        <v>3420.7712351382129</v>
      </c>
      <c r="AN167" s="94"/>
      <c r="AO167" s="94"/>
      <c r="AP167" s="94"/>
      <c r="AQ167" s="94"/>
      <c r="AR167" s="95"/>
      <c r="AS167" s="93">
        <f>'[1]III ЦК'!$E$1790</f>
        <v>3404.6612351382128</v>
      </c>
      <c r="AT167" s="94"/>
      <c r="AU167" s="94"/>
      <c r="AV167" s="94"/>
      <c r="AW167" s="94"/>
      <c r="AX167" s="95"/>
      <c r="AY167" s="93">
        <f>'[1]III ЦК'!$E$1791</f>
        <v>3440.191235138213</v>
      </c>
      <c r="AZ167" s="94"/>
      <c r="BA167" s="94"/>
      <c r="BB167" s="94"/>
      <c r="BC167" s="94"/>
      <c r="BD167" s="95"/>
      <c r="BE167" s="93">
        <f>'[1]III ЦК'!$E$1792</f>
        <v>3538.881235138213</v>
      </c>
      <c r="BF167" s="94"/>
      <c r="BG167" s="94"/>
      <c r="BH167" s="94"/>
      <c r="BI167" s="94"/>
      <c r="BJ167" s="95"/>
      <c r="BK167" s="93">
        <f>'[1]III ЦК'!$E$1793</f>
        <v>3458.0112351382131</v>
      </c>
      <c r="BL167" s="94"/>
      <c r="BM167" s="94"/>
      <c r="BN167" s="94"/>
      <c r="BO167" s="94"/>
      <c r="BP167" s="94"/>
      <c r="BQ167" s="95"/>
      <c r="BR167" s="93">
        <f>'[1]III ЦК'!$E$1794</f>
        <v>3394.671235138213</v>
      </c>
      <c r="BS167" s="94"/>
      <c r="BT167" s="94"/>
      <c r="BU167" s="94"/>
      <c r="BV167" s="94"/>
      <c r="BW167" s="94"/>
      <c r="BX167" s="95"/>
      <c r="BY167" s="93">
        <f>'[1]III ЦК'!$E$1795</f>
        <v>3378.8012351382131</v>
      </c>
      <c r="BZ167" s="94"/>
      <c r="CA167" s="94"/>
      <c r="CB167" s="94"/>
      <c r="CC167" s="94"/>
      <c r="CD167" s="94"/>
      <c r="CE167" s="95"/>
      <c r="CF167" s="93">
        <f>'[1]III ЦК'!$E$1796</f>
        <v>3378.2112351382129</v>
      </c>
      <c r="CG167" s="94"/>
      <c r="CH167" s="94"/>
      <c r="CI167" s="94"/>
      <c r="CJ167" s="94"/>
      <c r="CK167" s="94"/>
      <c r="CL167" s="95"/>
      <c r="CM167" s="93">
        <f>'[1]III ЦК'!$E$1797</f>
        <v>3378.4112351382128</v>
      </c>
      <c r="CN167" s="94"/>
      <c r="CO167" s="94"/>
      <c r="CP167" s="94"/>
      <c r="CQ167" s="94"/>
      <c r="CR167" s="94"/>
      <c r="CS167" s="95"/>
      <c r="CT167" s="93">
        <f>'[1]III ЦК'!$E$1798</f>
        <v>3379.6012351382128</v>
      </c>
      <c r="CU167" s="94"/>
      <c r="CV167" s="94"/>
      <c r="CW167" s="94"/>
      <c r="CX167" s="94"/>
      <c r="CY167" s="94"/>
      <c r="CZ167" s="95"/>
      <c r="DA167" s="93">
        <f>'[1]III ЦК'!$E$1799</f>
        <v>3351.7512351382129</v>
      </c>
      <c r="DB167" s="94"/>
      <c r="DC167" s="94"/>
      <c r="DD167" s="94"/>
      <c r="DE167" s="94"/>
      <c r="DF167" s="94"/>
      <c r="DG167" s="95"/>
      <c r="DH167" s="93">
        <f>'[1]III ЦК'!$E$1800</f>
        <v>3360.611235138213</v>
      </c>
      <c r="DI167" s="94"/>
      <c r="DJ167" s="94"/>
      <c r="DK167" s="94"/>
      <c r="DL167" s="94"/>
      <c r="DM167" s="94"/>
      <c r="DN167" s="95"/>
      <c r="DO167" s="93">
        <f>'[1]III ЦК'!$E$1801</f>
        <v>3538.1212351382128</v>
      </c>
      <c r="DP167" s="94"/>
      <c r="DQ167" s="94"/>
      <c r="DR167" s="94"/>
      <c r="DS167" s="94"/>
      <c r="DT167" s="94"/>
      <c r="DU167" s="95"/>
      <c r="DV167" s="93">
        <f>'[1]III ЦК'!$E$1802</f>
        <v>3443.7712351382129</v>
      </c>
      <c r="DW167" s="94"/>
      <c r="DX167" s="94"/>
      <c r="DY167" s="94"/>
      <c r="DZ167" s="94"/>
      <c r="EA167" s="94"/>
      <c r="EB167" s="95"/>
      <c r="EC167" s="93">
        <f>'[1]III ЦК'!$E$1803</f>
        <v>3441.421235138213</v>
      </c>
      <c r="ED167" s="94"/>
      <c r="EE167" s="94"/>
      <c r="EF167" s="94"/>
      <c r="EG167" s="94"/>
      <c r="EH167" s="94"/>
      <c r="EI167" s="95"/>
      <c r="EJ167" s="93">
        <f>'[1]III ЦК'!$E$1804</f>
        <v>3460.7812351382127</v>
      </c>
      <c r="EK167" s="94"/>
      <c r="EL167" s="94"/>
      <c r="EM167" s="94"/>
      <c r="EN167" s="94"/>
      <c r="EO167" s="94"/>
      <c r="EP167" s="95"/>
      <c r="EQ167" s="93">
        <f>'[1]III ЦК'!$E$1805</f>
        <v>3503.3712351382128</v>
      </c>
      <c r="ER167" s="94"/>
      <c r="ES167" s="94"/>
      <c r="ET167" s="94"/>
      <c r="EU167" s="94"/>
      <c r="EV167" s="94"/>
      <c r="EW167" s="95"/>
      <c r="EX167" s="93">
        <f>'[1]III ЦК'!$E$1806</f>
        <v>3463.8712351382128</v>
      </c>
      <c r="EY167" s="94"/>
      <c r="EZ167" s="94"/>
      <c r="FA167" s="94"/>
      <c r="FB167" s="94"/>
      <c r="FC167" s="94"/>
      <c r="FD167" s="95"/>
      <c r="FE167" s="93">
        <f>'[1]III ЦК'!$E$1807</f>
        <v>3362.901235138213</v>
      </c>
      <c r="FF167" s="94"/>
      <c r="FG167" s="94"/>
      <c r="FH167" s="94"/>
      <c r="FI167" s="94"/>
      <c r="FJ167" s="94"/>
      <c r="FK167" s="95"/>
    </row>
    <row r="168" spans="1:167" ht="18.75" customHeight="1" x14ac:dyDescent="0.25">
      <c r="A168" s="91" t="s">
        <v>123</v>
      </c>
      <c r="B168" s="91"/>
      <c r="C168" s="91"/>
      <c r="D168" s="91"/>
      <c r="E168" s="91"/>
      <c r="F168" s="91"/>
      <c r="G168" s="91"/>
      <c r="H168" s="92"/>
      <c r="I168" s="93">
        <f>'[1]III ЦК'!$E$1808</f>
        <v>3301.7112351382129</v>
      </c>
      <c r="J168" s="94"/>
      <c r="K168" s="94"/>
      <c r="L168" s="94"/>
      <c r="M168" s="94"/>
      <c r="N168" s="95"/>
      <c r="O168" s="93">
        <f>'[1]III ЦК'!$E$1809</f>
        <v>3364.5312351382127</v>
      </c>
      <c r="P168" s="94"/>
      <c r="Q168" s="94"/>
      <c r="R168" s="94"/>
      <c r="S168" s="94"/>
      <c r="T168" s="95"/>
      <c r="U168" s="93">
        <f>'[1]III ЦК'!$E$1810</f>
        <v>3395.4112351382128</v>
      </c>
      <c r="V168" s="94"/>
      <c r="W168" s="94"/>
      <c r="X168" s="94"/>
      <c r="Y168" s="94"/>
      <c r="Z168" s="95"/>
      <c r="AA168" s="93">
        <f>'[1]III ЦК'!$E$1811</f>
        <v>3418.2712351382129</v>
      </c>
      <c r="AB168" s="94"/>
      <c r="AC168" s="94"/>
      <c r="AD168" s="94"/>
      <c r="AE168" s="94"/>
      <c r="AF168" s="95"/>
      <c r="AG168" s="93">
        <f>'[1]III ЦК'!$E$1812</f>
        <v>3431.8112351382129</v>
      </c>
      <c r="AH168" s="94"/>
      <c r="AI168" s="94"/>
      <c r="AJ168" s="94"/>
      <c r="AK168" s="94"/>
      <c r="AL168" s="95"/>
      <c r="AM168" s="93">
        <f>'[1]III ЦК'!$E$1813</f>
        <v>3419.671235138213</v>
      </c>
      <c r="AN168" s="94"/>
      <c r="AO168" s="94"/>
      <c r="AP168" s="94"/>
      <c r="AQ168" s="94"/>
      <c r="AR168" s="95"/>
      <c r="AS168" s="93">
        <f>'[1]III ЦК'!$E$1814</f>
        <v>3393.9112351382128</v>
      </c>
      <c r="AT168" s="94"/>
      <c r="AU168" s="94"/>
      <c r="AV168" s="94"/>
      <c r="AW168" s="94"/>
      <c r="AX168" s="95"/>
      <c r="AY168" s="93">
        <f>'[1]III ЦК'!$E$1815</f>
        <v>3415.9812351382129</v>
      </c>
      <c r="AZ168" s="94"/>
      <c r="BA168" s="94"/>
      <c r="BB168" s="94"/>
      <c r="BC168" s="94"/>
      <c r="BD168" s="95"/>
      <c r="BE168" s="93">
        <f>'[1]III ЦК'!$E$1816</f>
        <v>3496.2712351382129</v>
      </c>
      <c r="BF168" s="94"/>
      <c r="BG168" s="94"/>
      <c r="BH168" s="94"/>
      <c r="BI168" s="94"/>
      <c r="BJ168" s="95"/>
      <c r="BK168" s="93">
        <f>'[1]III ЦК'!$E$1817</f>
        <v>3443.0212351382129</v>
      </c>
      <c r="BL168" s="94"/>
      <c r="BM168" s="94"/>
      <c r="BN168" s="94"/>
      <c r="BO168" s="94"/>
      <c r="BP168" s="94"/>
      <c r="BQ168" s="95"/>
      <c r="BR168" s="93">
        <f>'[1]III ЦК'!$E$1818</f>
        <v>3396.401235138213</v>
      </c>
      <c r="BS168" s="94"/>
      <c r="BT168" s="94"/>
      <c r="BU168" s="94"/>
      <c r="BV168" s="94"/>
      <c r="BW168" s="94"/>
      <c r="BX168" s="95"/>
      <c r="BY168" s="93">
        <f>'[1]III ЦК'!$E$1819</f>
        <v>3381.0512351382131</v>
      </c>
      <c r="BZ168" s="94"/>
      <c r="CA168" s="94"/>
      <c r="CB168" s="94"/>
      <c r="CC168" s="94"/>
      <c r="CD168" s="94"/>
      <c r="CE168" s="95"/>
      <c r="CF168" s="93">
        <f>'[1]III ЦК'!$E$1820</f>
        <v>3380.631235138213</v>
      </c>
      <c r="CG168" s="94"/>
      <c r="CH168" s="94"/>
      <c r="CI168" s="94"/>
      <c r="CJ168" s="94"/>
      <c r="CK168" s="94"/>
      <c r="CL168" s="95"/>
      <c r="CM168" s="93">
        <f>'[1]III ЦК'!$E$1821</f>
        <v>3397.4312351382127</v>
      </c>
      <c r="CN168" s="94"/>
      <c r="CO168" s="94"/>
      <c r="CP168" s="94"/>
      <c r="CQ168" s="94"/>
      <c r="CR168" s="94"/>
      <c r="CS168" s="95"/>
      <c r="CT168" s="93">
        <f>'[1]III ЦК'!$E$1822</f>
        <v>3379.0312351382127</v>
      </c>
      <c r="CU168" s="94"/>
      <c r="CV168" s="94"/>
      <c r="CW168" s="94"/>
      <c r="CX168" s="94"/>
      <c r="CY168" s="94"/>
      <c r="CZ168" s="95"/>
      <c r="DA168" s="93">
        <f>'[1]III ЦК'!$E$1823</f>
        <v>3365.4512351382127</v>
      </c>
      <c r="DB168" s="94"/>
      <c r="DC168" s="94"/>
      <c r="DD168" s="94"/>
      <c r="DE168" s="94"/>
      <c r="DF168" s="94"/>
      <c r="DG168" s="95"/>
      <c r="DH168" s="93">
        <f>'[1]III ЦК'!$E$1824</f>
        <v>3379.7012351382127</v>
      </c>
      <c r="DI168" s="94"/>
      <c r="DJ168" s="94"/>
      <c r="DK168" s="94"/>
      <c r="DL168" s="94"/>
      <c r="DM168" s="94"/>
      <c r="DN168" s="95"/>
      <c r="DO168" s="93">
        <f>'[1]III ЦК'!$E$1825</f>
        <v>3560.4812351382129</v>
      </c>
      <c r="DP168" s="94"/>
      <c r="DQ168" s="94"/>
      <c r="DR168" s="94"/>
      <c r="DS168" s="94"/>
      <c r="DT168" s="94"/>
      <c r="DU168" s="95"/>
      <c r="DV168" s="93">
        <f>'[1]III ЦК'!$E$1826</f>
        <v>3424.6612351382128</v>
      </c>
      <c r="DW168" s="94"/>
      <c r="DX168" s="94"/>
      <c r="DY168" s="94"/>
      <c r="DZ168" s="94"/>
      <c r="EA168" s="94"/>
      <c r="EB168" s="95"/>
      <c r="EC168" s="93">
        <f>'[1]III ЦК'!$E$1827</f>
        <v>3422.0712351382126</v>
      </c>
      <c r="ED168" s="94"/>
      <c r="EE168" s="94"/>
      <c r="EF168" s="94"/>
      <c r="EG168" s="94"/>
      <c r="EH168" s="94"/>
      <c r="EI168" s="95"/>
      <c r="EJ168" s="93">
        <f>'[1]III ЦК'!$E$1828</f>
        <v>3440.9512351382127</v>
      </c>
      <c r="EK168" s="94"/>
      <c r="EL168" s="94"/>
      <c r="EM168" s="94"/>
      <c r="EN168" s="94"/>
      <c r="EO168" s="94"/>
      <c r="EP168" s="95"/>
      <c r="EQ168" s="93">
        <f>'[1]III ЦК'!$E$1829</f>
        <v>3502.131235138213</v>
      </c>
      <c r="ER168" s="94"/>
      <c r="ES168" s="94"/>
      <c r="ET168" s="94"/>
      <c r="EU168" s="94"/>
      <c r="EV168" s="94"/>
      <c r="EW168" s="95"/>
      <c r="EX168" s="93">
        <f>'[1]III ЦК'!$E$1830</f>
        <v>3477.6212351382128</v>
      </c>
      <c r="EY168" s="94"/>
      <c r="EZ168" s="94"/>
      <c r="FA168" s="94"/>
      <c r="FB168" s="94"/>
      <c r="FC168" s="94"/>
      <c r="FD168" s="95"/>
      <c r="FE168" s="93">
        <f>'[1]III ЦК'!$E$1831</f>
        <v>3365.4912351382127</v>
      </c>
      <c r="FF168" s="94"/>
      <c r="FG168" s="94"/>
      <c r="FH168" s="94"/>
      <c r="FI168" s="94"/>
      <c r="FJ168" s="94"/>
      <c r="FK168" s="95"/>
    </row>
    <row r="169" spans="1:167" ht="18.75" customHeight="1" x14ac:dyDescent="0.25">
      <c r="A169" s="91" t="s">
        <v>124</v>
      </c>
      <c r="B169" s="91"/>
      <c r="C169" s="91"/>
      <c r="D169" s="91"/>
      <c r="E169" s="91"/>
      <c r="F169" s="91"/>
      <c r="G169" s="91"/>
      <c r="H169" s="92"/>
      <c r="I169" s="93">
        <f>'[1]III ЦК'!$E$1832</f>
        <v>3291.2312351382129</v>
      </c>
      <c r="J169" s="94"/>
      <c r="K169" s="94"/>
      <c r="L169" s="94"/>
      <c r="M169" s="94"/>
      <c r="N169" s="95"/>
      <c r="O169" s="93">
        <f>'[1]III ЦК'!$E$1833</f>
        <v>3353.1212351382128</v>
      </c>
      <c r="P169" s="94"/>
      <c r="Q169" s="94"/>
      <c r="R169" s="94"/>
      <c r="S169" s="94"/>
      <c r="T169" s="95"/>
      <c r="U169" s="93">
        <f>'[1]III ЦК'!$E$1834</f>
        <v>3383.2012351382127</v>
      </c>
      <c r="V169" s="94"/>
      <c r="W169" s="94"/>
      <c r="X169" s="94"/>
      <c r="Y169" s="94"/>
      <c r="Z169" s="95"/>
      <c r="AA169" s="93">
        <f>'[1]III ЦК'!$E$1835</f>
        <v>3405.3412351382131</v>
      </c>
      <c r="AB169" s="94"/>
      <c r="AC169" s="94"/>
      <c r="AD169" s="94"/>
      <c r="AE169" s="94"/>
      <c r="AF169" s="95"/>
      <c r="AG169" s="93">
        <f>'[1]III ЦК'!$E$1836</f>
        <v>3418.691235138213</v>
      </c>
      <c r="AH169" s="94"/>
      <c r="AI169" s="94"/>
      <c r="AJ169" s="94"/>
      <c r="AK169" s="94"/>
      <c r="AL169" s="95"/>
      <c r="AM169" s="93">
        <f>'[1]III ЦК'!$E$1837</f>
        <v>3406.8112351382129</v>
      </c>
      <c r="AN169" s="94"/>
      <c r="AO169" s="94"/>
      <c r="AP169" s="94"/>
      <c r="AQ169" s="94"/>
      <c r="AR169" s="95"/>
      <c r="AS169" s="93">
        <f>'[1]III ЦК'!$E$1838</f>
        <v>3375.5112351382131</v>
      </c>
      <c r="AT169" s="94"/>
      <c r="AU169" s="94"/>
      <c r="AV169" s="94"/>
      <c r="AW169" s="94"/>
      <c r="AX169" s="95"/>
      <c r="AY169" s="93">
        <f>'[1]III ЦК'!$E$1839</f>
        <v>3396.8712351382128</v>
      </c>
      <c r="AZ169" s="94"/>
      <c r="BA169" s="94"/>
      <c r="BB169" s="94"/>
      <c r="BC169" s="94"/>
      <c r="BD169" s="95"/>
      <c r="BE169" s="93">
        <f>'[1]III ЦК'!$E$1840</f>
        <v>3476.671235138213</v>
      </c>
      <c r="BF169" s="94"/>
      <c r="BG169" s="94"/>
      <c r="BH169" s="94"/>
      <c r="BI169" s="94"/>
      <c r="BJ169" s="95"/>
      <c r="BK169" s="93">
        <f>'[1]III ЦК'!$E$1841</f>
        <v>3407.8312351382128</v>
      </c>
      <c r="BL169" s="94"/>
      <c r="BM169" s="94"/>
      <c r="BN169" s="94"/>
      <c r="BO169" s="94"/>
      <c r="BP169" s="94"/>
      <c r="BQ169" s="95"/>
      <c r="BR169" s="93">
        <f>'[1]III ЦК'!$E$1842</f>
        <v>3360.7012351382127</v>
      </c>
      <c r="BS169" s="94"/>
      <c r="BT169" s="94"/>
      <c r="BU169" s="94"/>
      <c r="BV169" s="94"/>
      <c r="BW169" s="94"/>
      <c r="BX169" s="95"/>
      <c r="BY169" s="93">
        <f>'[1]III ЦК'!$E$1843</f>
        <v>3346.7612351382131</v>
      </c>
      <c r="BZ169" s="94"/>
      <c r="CA169" s="94"/>
      <c r="CB169" s="94"/>
      <c r="CC169" s="94"/>
      <c r="CD169" s="94"/>
      <c r="CE169" s="95"/>
      <c r="CF169" s="93">
        <f>'[1]III ЦК'!$E$1844</f>
        <v>3346.941235138213</v>
      </c>
      <c r="CG169" s="94"/>
      <c r="CH169" s="94"/>
      <c r="CI169" s="94"/>
      <c r="CJ169" s="94"/>
      <c r="CK169" s="94"/>
      <c r="CL169" s="95"/>
      <c r="CM169" s="93">
        <f>'[1]III ЦК'!$E$1845</f>
        <v>3361.0612351382129</v>
      </c>
      <c r="CN169" s="94"/>
      <c r="CO169" s="94"/>
      <c r="CP169" s="94"/>
      <c r="CQ169" s="94"/>
      <c r="CR169" s="94"/>
      <c r="CS169" s="95"/>
      <c r="CT169" s="93">
        <f>'[1]III ЦК'!$E$1846</f>
        <v>3347.0212351382129</v>
      </c>
      <c r="CU169" s="94"/>
      <c r="CV169" s="94"/>
      <c r="CW169" s="94"/>
      <c r="CX169" s="94"/>
      <c r="CY169" s="94"/>
      <c r="CZ169" s="95"/>
      <c r="DA169" s="93">
        <f>'[1]III ЦК'!$E$1847</f>
        <v>3321.361235138213</v>
      </c>
      <c r="DB169" s="94"/>
      <c r="DC169" s="94"/>
      <c r="DD169" s="94"/>
      <c r="DE169" s="94"/>
      <c r="DF169" s="94"/>
      <c r="DG169" s="95"/>
      <c r="DH169" s="93">
        <f>'[1]III ЦК'!$E$1848</f>
        <v>3391.3412351382131</v>
      </c>
      <c r="DI169" s="94"/>
      <c r="DJ169" s="94"/>
      <c r="DK169" s="94"/>
      <c r="DL169" s="94"/>
      <c r="DM169" s="94"/>
      <c r="DN169" s="95"/>
      <c r="DO169" s="93">
        <f>'[1]III ЦК'!$E$1849</f>
        <v>3564.7612351382131</v>
      </c>
      <c r="DP169" s="94"/>
      <c r="DQ169" s="94"/>
      <c r="DR169" s="94"/>
      <c r="DS169" s="94"/>
      <c r="DT169" s="94"/>
      <c r="DU169" s="95"/>
      <c r="DV169" s="93">
        <f>'[1]III ЦК'!$E$1850</f>
        <v>3381.2312351382129</v>
      </c>
      <c r="DW169" s="94"/>
      <c r="DX169" s="94"/>
      <c r="DY169" s="94"/>
      <c r="DZ169" s="94"/>
      <c r="EA169" s="94"/>
      <c r="EB169" s="95"/>
      <c r="EC169" s="93">
        <f>'[1]III ЦК'!$E$1851</f>
        <v>3401.6612351382128</v>
      </c>
      <c r="ED169" s="94"/>
      <c r="EE169" s="94"/>
      <c r="EF169" s="94"/>
      <c r="EG169" s="94"/>
      <c r="EH169" s="94"/>
      <c r="EI169" s="95"/>
      <c r="EJ169" s="93">
        <f>'[1]III ЦК'!$E$1852</f>
        <v>3417.381235138213</v>
      </c>
      <c r="EK169" s="94"/>
      <c r="EL169" s="94"/>
      <c r="EM169" s="94"/>
      <c r="EN169" s="94"/>
      <c r="EO169" s="94"/>
      <c r="EP169" s="95"/>
      <c r="EQ169" s="93">
        <f>'[1]III ЦК'!$E$1853</f>
        <v>3450.7312351382129</v>
      </c>
      <c r="ER169" s="94"/>
      <c r="ES169" s="94"/>
      <c r="ET169" s="94"/>
      <c r="EU169" s="94"/>
      <c r="EV169" s="94"/>
      <c r="EW169" s="95"/>
      <c r="EX169" s="93">
        <f>'[1]III ЦК'!$E$1854</f>
        <v>3466.171235138213</v>
      </c>
      <c r="EY169" s="94"/>
      <c r="EZ169" s="94"/>
      <c r="FA169" s="94"/>
      <c r="FB169" s="94"/>
      <c r="FC169" s="94"/>
      <c r="FD169" s="95"/>
      <c r="FE169" s="93">
        <f>'[1]III ЦК'!$E$1855</f>
        <v>3371.7212351382132</v>
      </c>
      <c r="FF169" s="94"/>
      <c r="FG169" s="94"/>
      <c r="FH169" s="94"/>
      <c r="FI169" s="94"/>
      <c r="FJ169" s="94"/>
      <c r="FK169" s="95"/>
    </row>
    <row r="170" spans="1:167" ht="18.75" customHeight="1" x14ac:dyDescent="0.25">
      <c r="A170" s="91" t="s">
        <v>125</v>
      </c>
      <c r="B170" s="91"/>
      <c r="C170" s="91"/>
      <c r="D170" s="91"/>
      <c r="E170" s="91"/>
      <c r="F170" s="91"/>
      <c r="G170" s="91"/>
      <c r="H170" s="92"/>
      <c r="I170" s="93">
        <f>'[1]III ЦК'!$E$1856</f>
        <v>3292.5312351382131</v>
      </c>
      <c r="J170" s="94"/>
      <c r="K170" s="94"/>
      <c r="L170" s="94"/>
      <c r="M170" s="94"/>
      <c r="N170" s="95"/>
      <c r="O170" s="93">
        <f>'[1]III ЦК'!$E$1857</f>
        <v>3354.3012351382131</v>
      </c>
      <c r="P170" s="94"/>
      <c r="Q170" s="94"/>
      <c r="R170" s="94"/>
      <c r="S170" s="94"/>
      <c r="T170" s="95"/>
      <c r="U170" s="93">
        <f>'[1]III ЦК'!$E$1858</f>
        <v>3381.3012351382131</v>
      </c>
      <c r="V170" s="94"/>
      <c r="W170" s="94"/>
      <c r="X170" s="94"/>
      <c r="Y170" s="94"/>
      <c r="Z170" s="95"/>
      <c r="AA170" s="93">
        <f>'[1]III ЦК'!$E$1859</f>
        <v>3405.9812351382129</v>
      </c>
      <c r="AB170" s="94"/>
      <c r="AC170" s="94"/>
      <c r="AD170" s="94"/>
      <c r="AE170" s="94"/>
      <c r="AF170" s="95"/>
      <c r="AG170" s="93">
        <f>'[1]III ЦК'!$E$1860</f>
        <v>3419.191235138213</v>
      </c>
      <c r="AH170" s="94"/>
      <c r="AI170" s="94"/>
      <c r="AJ170" s="94"/>
      <c r="AK170" s="94"/>
      <c r="AL170" s="95"/>
      <c r="AM170" s="93">
        <f>'[1]III ЦК'!$E$1861</f>
        <v>3409.0412351382129</v>
      </c>
      <c r="AN170" s="94"/>
      <c r="AO170" s="94"/>
      <c r="AP170" s="94"/>
      <c r="AQ170" s="94"/>
      <c r="AR170" s="95"/>
      <c r="AS170" s="93">
        <f>'[1]III ЦК'!$E$1862</f>
        <v>3375.2912351382129</v>
      </c>
      <c r="AT170" s="94"/>
      <c r="AU170" s="94"/>
      <c r="AV170" s="94"/>
      <c r="AW170" s="94"/>
      <c r="AX170" s="95"/>
      <c r="AY170" s="93">
        <f>'[1]III ЦК'!$E$1863</f>
        <v>3401.111235138213</v>
      </c>
      <c r="AZ170" s="94"/>
      <c r="BA170" s="94"/>
      <c r="BB170" s="94"/>
      <c r="BC170" s="94"/>
      <c r="BD170" s="95"/>
      <c r="BE170" s="93">
        <f>'[1]III ЦК'!$E$1864</f>
        <v>3478.421235138213</v>
      </c>
      <c r="BF170" s="94"/>
      <c r="BG170" s="94"/>
      <c r="BH170" s="94"/>
      <c r="BI170" s="94"/>
      <c r="BJ170" s="95"/>
      <c r="BK170" s="93">
        <f>'[1]III ЦК'!$E$1865</f>
        <v>3408.0712351382131</v>
      </c>
      <c r="BL170" s="94"/>
      <c r="BM170" s="94"/>
      <c r="BN170" s="94"/>
      <c r="BO170" s="94"/>
      <c r="BP170" s="94"/>
      <c r="BQ170" s="95"/>
      <c r="BR170" s="93">
        <f>'[1]III ЦК'!$E$1866</f>
        <v>3361.5612351382129</v>
      </c>
      <c r="BS170" s="94"/>
      <c r="BT170" s="94"/>
      <c r="BU170" s="94"/>
      <c r="BV170" s="94"/>
      <c r="BW170" s="94"/>
      <c r="BX170" s="95"/>
      <c r="BY170" s="93">
        <f>'[1]III ЦК'!$E$1867</f>
        <v>3347.2212351382132</v>
      </c>
      <c r="BZ170" s="94"/>
      <c r="CA170" s="94"/>
      <c r="CB170" s="94"/>
      <c r="CC170" s="94"/>
      <c r="CD170" s="94"/>
      <c r="CE170" s="95"/>
      <c r="CF170" s="93">
        <f>'[1]III ЦК'!$E$1868</f>
        <v>3347.3512351382128</v>
      </c>
      <c r="CG170" s="94"/>
      <c r="CH170" s="94"/>
      <c r="CI170" s="94"/>
      <c r="CJ170" s="94"/>
      <c r="CK170" s="94"/>
      <c r="CL170" s="95"/>
      <c r="CM170" s="93">
        <f>'[1]III ЦК'!$E$1869</f>
        <v>3361.151235138213</v>
      </c>
      <c r="CN170" s="94"/>
      <c r="CO170" s="94"/>
      <c r="CP170" s="94"/>
      <c r="CQ170" s="94"/>
      <c r="CR170" s="94"/>
      <c r="CS170" s="95"/>
      <c r="CT170" s="93">
        <f>'[1]III ЦК'!$E$1870</f>
        <v>3346.5512351382131</v>
      </c>
      <c r="CU170" s="94"/>
      <c r="CV170" s="94"/>
      <c r="CW170" s="94"/>
      <c r="CX170" s="94"/>
      <c r="CY170" s="94"/>
      <c r="CZ170" s="95"/>
      <c r="DA170" s="93">
        <f>'[1]III ЦК'!$E$1871</f>
        <v>3321.3512351382128</v>
      </c>
      <c r="DB170" s="94"/>
      <c r="DC170" s="94"/>
      <c r="DD170" s="94"/>
      <c r="DE170" s="94"/>
      <c r="DF170" s="94"/>
      <c r="DG170" s="95"/>
      <c r="DH170" s="93">
        <f>'[1]III ЦК'!$E$1872</f>
        <v>3392.2912351382129</v>
      </c>
      <c r="DI170" s="94"/>
      <c r="DJ170" s="94"/>
      <c r="DK170" s="94"/>
      <c r="DL170" s="94"/>
      <c r="DM170" s="94"/>
      <c r="DN170" s="95"/>
      <c r="DO170" s="93">
        <f>'[1]III ЦК'!$E$1873</f>
        <v>3569.9712351382132</v>
      </c>
      <c r="DP170" s="94"/>
      <c r="DQ170" s="94"/>
      <c r="DR170" s="94"/>
      <c r="DS170" s="94"/>
      <c r="DT170" s="94"/>
      <c r="DU170" s="95"/>
      <c r="DV170" s="93">
        <f>'[1]III ЦК'!$E$1874</f>
        <v>3385.401235138213</v>
      </c>
      <c r="DW170" s="94"/>
      <c r="DX170" s="94"/>
      <c r="DY170" s="94"/>
      <c r="DZ170" s="94"/>
      <c r="EA170" s="94"/>
      <c r="EB170" s="95"/>
      <c r="EC170" s="93">
        <f>'[1]III ЦК'!$E$1875</f>
        <v>3401.7512351382129</v>
      </c>
      <c r="ED170" s="94"/>
      <c r="EE170" s="94"/>
      <c r="EF170" s="94"/>
      <c r="EG170" s="94"/>
      <c r="EH170" s="94"/>
      <c r="EI170" s="95"/>
      <c r="EJ170" s="93">
        <f>'[1]III ЦК'!$E$1876</f>
        <v>3418.1812351382132</v>
      </c>
      <c r="EK170" s="94"/>
      <c r="EL170" s="94"/>
      <c r="EM170" s="94"/>
      <c r="EN170" s="94"/>
      <c r="EO170" s="94"/>
      <c r="EP170" s="95"/>
      <c r="EQ170" s="93">
        <f>'[1]III ЦК'!$E$1877</f>
        <v>3456.6412351382132</v>
      </c>
      <c r="ER170" s="94"/>
      <c r="ES170" s="94"/>
      <c r="ET170" s="94"/>
      <c r="EU170" s="94"/>
      <c r="EV170" s="94"/>
      <c r="EW170" s="95"/>
      <c r="EX170" s="93">
        <f>'[1]III ЦК'!$E$1878</f>
        <v>3464.5212351382129</v>
      </c>
      <c r="EY170" s="94"/>
      <c r="EZ170" s="94"/>
      <c r="FA170" s="94"/>
      <c r="FB170" s="94"/>
      <c r="FC170" s="94"/>
      <c r="FD170" s="95"/>
      <c r="FE170" s="93">
        <f>'[1]III ЦК'!$E$1879</f>
        <v>3374.2612351382131</v>
      </c>
      <c r="FF170" s="94"/>
      <c r="FG170" s="94"/>
      <c r="FH170" s="94"/>
      <c r="FI170" s="94"/>
      <c r="FJ170" s="94"/>
      <c r="FK170" s="95"/>
    </row>
    <row r="171" spans="1:167" ht="18.75" customHeight="1" x14ac:dyDescent="0.25">
      <c r="A171" s="91" t="s">
        <v>126</v>
      </c>
      <c r="B171" s="91"/>
      <c r="C171" s="91"/>
      <c r="D171" s="91"/>
      <c r="E171" s="91"/>
      <c r="F171" s="91"/>
      <c r="G171" s="91"/>
      <c r="H171" s="92"/>
      <c r="I171" s="93">
        <f>'[1]III ЦК'!$E$1880</f>
        <v>3290.8912351382128</v>
      </c>
      <c r="J171" s="94"/>
      <c r="K171" s="94"/>
      <c r="L171" s="94"/>
      <c r="M171" s="94"/>
      <c r="N171" s="95"/>
      <c r="O171" s="93">
        <f>'[1]III ЦК'!$E$1881</f>
        <v>3342.3212351382131</v>
      </c>
      <c r="P171" s="94"/>
      <c r="Q171" s="94"/>
      <c r="R171" s="94"/>
      <c r="S171" s="94"/>
      <c r="T171" s="95"/>
      <c r="U171" s="93">
        <f>'[1]III ЦК'!$E$1882</f>
        <v>3369.9812351382129</v>
      </c>
      <c r="V171" s="94"/>
      <c r="W171" s="94"/>
      <c r="X171" s="94"/>
      <c r="Y171" s="94"/>
      <c r="Z171" s="95"/>
      <c r="AA171" s="93">
        <f>'[1]III ЦК'!$E$1883</f>
        <v>3393.8312351382128</v>
      </c>
      <c r="AB171" s="94"/>
      <c r="AC171" s="94"/>
      <c r="AD171" s="94"/>
      <c r="AE171" s="94"/>
      <c r="AF171" s="95"/>
      <c r="AG171" s="93">
        <f>'[1]III ЦК'!$E$1884</f>
        <v>3406.6212351382128</v>
      </c>
      <c r="AH171" s="94"/>
      <c r="AI171" s="94"/>
      <c r="AJ171" s="94"/>
      <c r="AK171" s="94"/>
      <c r="AL171" s="95"/>
      <c r="AM171" s="93">
        <f>'[1]III ЦК'!$E$1885</f>
        <v>3397.0312351382131</v>
      </c>
      <c r="AN171" s="94"/>
      <c r="AO171" s="94"/>
      <c r="AP171" s="94"/>
      <c r="AQ171" s="94"/>
      <c r="AR171" s="95"/>
      <c r="AS171" s="93">
        <f>'[1]III ЦК'!$E$1886</f>
        <v>3355.3112351382129</v>
      </c>
      <c r="AT171" s="94"/>
      <c r="AU171" s="94"/>
      <c r="AV171" s="94"/>
      <c r="AW171" s="94"/>
      <c r="AX171" s="95"/>
      <c r="AY171" s="93">
        <f>'[1]III ЦК'!$E$1887</f>
        <v>3375.9612351382129</v>
      </c>
      <c r="AZ171" s="94"/>
      <c r="BA171" s="94"/>
      <c r="BB171" s="94"/>
      <c r="BC171" s="94"/>
      <c r="BD171" s="95"/>
      <c r="BE171" s="93">
        <f>'[1]III ЦК'!$E$1888</f>
        <v>3477.5212351382129</v>
      </c>
      <c r="BF171" s="94"/>
      <c r="BG171" s="94"/>
      <c r="BH171" s="94"/>
      <c r="BI171" s="94"/>
      <c r="BJ171" s="95"/>
      <c r="BK171" s="93">
        <f>'[1]III ЦК'!$E$1889</f>
        <v>3392.9512351382127</v>
      </c>
      <c r="BL171" s="94"/>
      <c r="BM171" s="94"/>
      <c r="BN171" s="94"/>
      <c r="BO171" s="94"/>
      <c r="BP171" s="94"/>
      <c r="BQ171" s="95"/>
      <c r="BR171" s="93">
        <f>'[1]III ЦК'!$E$1890</f>
        <v>3349.0012351382129</v>
      </c>
      <c r="BS171" s="94"/>
      <c r="BT171" s="94"/>
      <c r="BU171" s="94"/>
      <c r="BV171" s="94"/>
      <c r="BW171" s="94"/>
      <c r="BX171" s="95"/>
      <c r="BY171" s="93">
        <f>'[1]III ЦК'!$E$1891</f>
        <v>3335.171235138213</v>
      </c>
      <c r="BZ171" s="94"/>
      <c r="CA171" s="94"/>
      <c r="CB171" s="94"/>
      <c r="CC171" s="94"/>
      <c r="CD171" s="94"/>
      <c r="CE171" s="95"/>
      <c r="CF171" s="93">
        <f>'[1]III ЦК'!$E$1892</f>
        <v>3334.8312351382128</v>
      </c>
      <c r="CG171" s="94"/>
      <c r="CH171" s="94"/>
      <c r="CI171" s="94"/>
      <c r="CJ171" s="94"/>
      <c r="CK171" s="94"/>
      <c r="CL171" s="95"/>
      <c r="CM171" s="93">
        <f>'[1]III ЦК'!$E$1893</f>
        <v>3348.611235138213</v>
      </c>
      <c r="CN171" s="94"/>
      <c r="CO171" s="94"/>
      <c r="CP171" s="94"/>
      <c r="CQ171" s="94"/>
      <c r="CR171" s="94"/>
      <c r="CS171" s="95"/>
      <c r="CT171" s="93">
        <f>'[1]III ЦК'!$E$1894</f>
        <v>3335.0812351382128</v>
      </c>
      <c r="CU171" s="94"/>
      <c r="CV171" s="94"/>
      <c r="CW171" s="94"/>
      <c r="CX171" s="94"/>
      <c r="CY171" s="94"/>
      <c r="CZ171" s="95"/>
      <c r="DA171" s="93">
        <f>'[1]III ЦК'!$E$1895</f>
        <v>3310.401235138213</v>
      </c>
      <c r="DB171" s="94"/>
      <c r="DC171" s="94"/>
      <c r="DD171" s="94"/>
      <c r="DE171" s="94"/>
      <c r="DF171" s="94"/>
      <c r="DG171" s="95"/>
      <c r="DH171" s="93">
        <f>'[1]III ЦК'!$E$1896</f>
        <v>3430.2612351382131</v>
      </c>
      <c r="DI171" s="94"/>
      <c r="DJ171" s="94"/>
      <c r="DK171" s="94"/>
      <c r="DL171" s="94"/>
      <c r="DM171" s="94"/>
      <c r="DN171" s="95"/>
      <c r="DO171" s="93">
        <f>'[1]III ЦК'!$E$1897</f>
        <v>3636.0112351382131</v>
      </c>
      <c r="DP171" s="94"/>
      <c r="DQ171" s="94"/>
      <c r="DR171" s="94"/>
      <c r="DS171" s="94"/>
      <c r="DT171" s="94"/>
      <c r="DU171" s="95"/>
      <c r="DV171" s="93">
        <f>'[1]III ЦК'!$E$1898</f>
        <v>3369.1212351382128</v>
      </c>
      <c r="DW171" s="94"/>
      <c r="DX171" s="94"/>
      <c r="DY171" s="94"/>
      <c r="DZ171" s="94"/>
      <c r="EA171" s="94"/>
      <c r="EB171" s="95"/>
      <c r="EC171" s="93">
        <f>'[1]III ЦК'!$E$1899</f>
        <v>3387.8412351382131</v>
      </c>
      <c r="ED171" s="94"/>
      <c r="EE171" s="94"/>
      <c r="EF171" s="94"/>
      <c r="EG171" s="94"/>
      <c r="EH171" s="94"/>
      <c r="EI171" s="95"/>
      <c r="EJ171" s="93">
        <f>'[1]III ЦК'!$E$1900</f>
        <v>3399.5912351382131</v>
      </c>
      <c r="EK171" s="94"/>
      <c r="EL171" s="94"/>
      <c r="EM171" s="94"/>
      <c r="EN171" s="94"/>
      <c r="EO171" s="94"/>
      <c r="EP171" s="95"/>
      <c r="EQ171" s="93">
        <f>'[1]III ЦК'!$E$1901</f>
        <v>3435.861235138213</v>
      </c>
      <c r="ER171" s="94"/>
      <c r="ES171" s="94"/>
      <c r="ET171" s="94"/>
      <c r="EU171" s="94"/>
      <c r="EV171" s="94"/>
      <c r="EW171" s="95"/>
      <c r="EX171" s="93">
        <f>'[1]III ЦК'!$E$1902</f>
        <v>3513.1612351382128</v>
      </c>
      <c r="EY171" s="94"/>
      <c r="EZ171" s="94"/>
      <c r="FA171" s="94"/>
      <c r="FB171" s="94"/>
      <c r="FC171" s="94"/>
      <c r="FD171" s="95"/>
      <c r="FE171" s="93">
        <f>'[1]III ЦК'!$E$1903</f>
        <v>3402.7312351382129</v>
      </c>
      <c r="FF171" s="94"/>
      <c r="FG171" s="94"/>
      <c r="FH171" s="94"/>
      <c r="FI171" s="94"/>
      <c r="FJ171" s="94"/>
      <c r="FK171" s="95"/>
    </row>
    <row r="172" spans="1:167" ht="18.75" customHeight="1" x14ac:dyDescent="0.25">
      <c r="A172" s="91" t="s">
        <v>127</v>
      </c>
      <c r="B172" s="91"/>
      <c r="C172" s="91"/>
      <c r="D172" s="91"/>
      <c r="E172" s="91"/>
      <c r="F172" s="91"/>
      <c r="G172" s="91"/>
      <c r="H172" s="92"/>
      <c r="I172" s="93">
        <f>'[1]III ЦК'!$E$1904</f>
        <v>3316.0612351382129</v>
      </c>
      <c r="J172" s="94"/>
      <c r="K172" s="94"/>
      <c r="L172" s="94"/>
      <c r="M172" s="94"/>
      <c r="N172" s="95"/>
      <c r="O172" s="93">
        <f>'[1]III ЦК'!$E$1905</f>
        <v>3314.401235138213</v>
      </c>
      <c r="P172" s="94"/>
      <c r="Q172" s="94"/>
      <c r="R172" s="94"/>
      <c r="S172" s="94"/>
      <c r="T172" s="95"/>
      <c r="U172" s="93">
        <f>'[1]III ЦК'!$E$1906</f>
        <v>3345.5612351382129</v>
      </c>
      <c r="V172" s="94"/>
      <c r="W172" s="94"/>
      <c r="X172" s="94"/>
      <c r="Y172" s="94"/>
      <c r="Z172" s="95"/>
      <c r="AA172" s="93">
        <f>'[1]III ЦК'!$E$1907</f>
        <v>3368.131235138213</v>
      </c>
      <c r="AB172" s="94"/>
      <c r="AC172" s="94"/>
      <c r="AD172" s="94"/>
      <c r="AE172" s="94"/>
      <c r="AF172" s="95"/>
      <c r="AG172" s="93">
        <f>'[1]III ЦК'!$E$1908</f>
        <v>3380.611235138213</v>
      </c>
      <c r="AH172" s="94"/>
      <c r="AI172" s="94"/>
      <c r="AJ172" s="94"/>
      <c r="AK172" s="94"/>
      <c r="AL172" s="95"/>
      <c r="AM172" s="93">
        <f>'[1]III ЦК'!$E$1909</f>
        <v>3363.5612351382129</v>
      </c>
      <c r="AN172" s="94"/>
      <c r="AO172" s="94"/>
      <c r="AP172" s="94"/>
      <c r="AQ172" s="94"/>
      <c r="AR172" s="95"/>
      <c r="AS172" s="93">
        <f>'[1]III ЦК'!$E$1910</f>
        <v>3303.131235138213</v>
      </c>
      <c r="AT172" s="94"/>
      <c r="AU172" s="94"/>
      <c r="AV172" s="94"/>
      <c r="AW172" s="94"/>
      <c r="AX172" s="95"/>
      <c r="AY172" s="93">
        <f>'[1]III ЦК'!$E$1911</f>
        <v>3326.881235138213</v>
      </c>
      <c r="AZ172" s="94"/>
      <c r="BA172" s="94"/>
      <c r="BB172" s="94"/>
      <c r="BC172" s="94"/>
      <c r="BD172" s="95"/>
      <c r="BE172" s="93">
        <f>'[1]III ЦК'!$E$1912</f>
        <v>3411.631235138213</v>
      </c>
      <c r="BF172" s="94"/>
      <c r="BG172" s="94"/>
      <c r="BH172" s="94"/>
      <c r="BI172" s="94"/>
      <c r="BJ172" s="95"/>
      <c r="BK172" s="93">
        <f>'[1]III ЦК'!$E$1913</f>
        <v>3350.2212351382132</v>
      </c>
      <c r="BL172" s="94"/>
      <c r="BM172" s="94"/>
      <c r="BN172" s="94"/>
      <c r="BO172" s="94"/>
      <c r="BP172" s="94"/>
      <c r="BQ172" s="95"/>
      <c r="BR172" s="93">
        <f>'[1]III ЦК'!$E$1914</f>
        <v>3309.0812351382128</v>
      </c>
      <c r="BS172" s="94"/>
      <c r="BT172" s="94"/>
      <c r="BU172" s="94"/>
      <c r="BV172" s="94"/>
      <c r="BW172" s="94"/>
      <c r="BX172" s="95"/>
      <c r="BY172" s="93">
        <f>'[1]III ЦК'!$E$1915</f>
        <v>3296.4612351382129</v>
      </c>
      <c r="BZ172" s="94"/>
      <c r="CA172" s="94"/>
      <c r="CB172" s="94"/>
      <c r="CC172" s="94"/>
      <c r="CD172" s="94"/>
      <c r="CE172" s="95"/>
      <c r="CF172" s="93">
        <f>'[1]III ЦК'!$E$1916</f>
        <v>3305.1212351382128</v>
      </c>
      <c r="CG172" s="94"/>
      <c r="CH172" s="94"/>
      <c r="CI172" s="94"/>
      <c r="CJ172" s="94"/>
      <c r="CK172" s="94"/>
      <c r="CL172" s="95"/>
      <c r="CM172" s="93">
        <f>'[1]III ЦК'!$E$1917</f>
        <v>3316.5512351382131</v>
      </c>
      <c r="CN172" s="94"/>
      <c r="CO172" s="94"/>
      <c r="CP172" s="94"/>
      <c r="CQ172" s="94"/>
      <c r="CR172" s="94"/>
      <c r="CS172" s="95"/>
      <c r="CT172" s="93">
        <f>'[1]III ЦК'!$E$1918</f>
        <v>3304.1212351382128</v>
      </c>
      <c r="CU172" s="94"/>
      <c r="CV172" s="94"/>
      <c r="CW172" s="94"/>
      <c r="CX172" s="94"/>
      <c r="CY172" s="94"/>
      <c r="CZ172" s="95"/>
      <c r="DA172" s="93">
        <f>'[1]III ЦК'!$E$1919</f>
        <v>3321.941235138213</v>
      </c>
      <c r="DB172" s="94"/>
      <c r="DC172" s="94"/>
      <c r="DD172" s="94"/>
      <c r="DE172" s="94"/>
      <c r="DF172" s="94"/>
      <c r="DG172" s="95"/>
      <c r="DH172" s="93">
        <f>'[1]III ЦК'!$E$1920</f>
        <v>3556.421235138213</v>
      </c>
      <c r="DI172" s="94"/>
      <c r="DJ172" s="94"/>
      <c r="DK172" s="94"/>
      <c r="DL172" s="94"/>
      <c r="DM172" s="94"/>
      <c r="DN172" s="95"/>
      <c r="DO172" s="93">
        <f>'[1]III ЦК'!$E$1921</f>
        <v>3642.1812351382132</v>
      </c>
      <c r="DP172" s="94"/>
      <c r="DQ172" s="94"/>
      <c r="DR172" s="94"/>
      <c r="DS172" s="94"/>
      <c r="DT172" s="94"/>
      <c r="DU172" s="95"/>
      <c r="DV172" s="93">
        <f>'[1]III ЦК'!$E$1922</f>
        <v>3318.2812351382127</v>
      </c>
      <c r="DW172" s="94"/>
      <c r="DX172" s="94"/>
      <c r="DY172" s="94"/>
      <c r="DZ172" s="94"/>
      <c r="EA172" s="94"/>
      <c r="EB172" s="95"/>
      <c r="EC172" s="93">
        <f>'[1]III ЦК'!$E$1923</f>
        <v>3333.2312351382129</v>
      </c>
      <c r="ED172" s="94"/>
      <c r="EE172" s="94"/>
      <c r="EF172" s="94"/>
      <c r="EG172" s="94"/>
      <c r="EH172" s="94"/>
      <c r="EI172" s="95"/>
      <c r="EJ172" s="93">
        <f>'[1]III ЦК'!$E$1924</f>
        <v>3346.3012351382131</v>
      </c>
      <c r="EK172" s="94"/>
      <c r="EL172" s="94"/>
      <c r="EM172" s="94"/>
      <c r="EN172" s="94"/>
      <c r="EO172" s="94"/>
      <c r="EP172" s="95"/>
      <c r="EQ172" s="93">
        <f>'[1]III ЦК'!$E$1925</f>
        <v>3374.0612351382129</v>
      </c>
      <c r="ER172" s="94"/>
      <c r="ES172" s="94"/>
      <c r="ET172" s="94"/>
      <c r="EU172" s="94"/>
      <c r="EV172" s="94"/>
      <c r="EW172" s="95"/>
      <c r="EX172" s="93">
        <f>'[1]III ЦК'!$E$1926</f>
        <v>3546.5712351382126</v>
      </c>
      <c r="EY172" s="94"/>
      <c r="EZ172" s="94"/>
      <c r="FA172" s="94"/>
      <c r="FB172" s="94"/>
      <c r="FC172" s="94"/>
      <c r="FD172" s="95"/>
      <c r="FE172" s="93">
        <f>'[1]III ЦК'!$E$1927</f>
        <v>3434.191235138213</v>
      </c>
      <c r="FF172" s="94"/>
      <c r="FG172" s="94"/>
      <c r="FH172" s="94"/>
      <c r="FI172" s="94"/>
      <c r="FJ172" s="94"/>
      <c r="FK172" s="95"/>
    </row>
    <row r="173" spans="1:167" ht="18.75" customHeight="1" x14ac:dyDescent="0.25">
      <c r="A173" s="91" t="s">
        <v>128</v>
      </c>
      <c r="B173" s="91"/>
      <c r="C173" s="91"/>
      <c r="D173" s="91"/>
      <c r="E173" s="91"/>
      <c r="F173" s="91"/>
      <c r="G173" s="91"/>
      <c r="H173" s="92"/>
      <c r="I173" s="93">
        <f>'[1]III ЦК'!$E$1928</f>
        <v>3303.9912351382127</v>
      </c>
      <c r="J173" s="94"/>
      <c r="K173" s="94"/>
      <c r="L173" s="94"/>
      <c r="M173" s="94"/>
      <c r="N173" s="95"/>
      <c r="O173" s="93">
        <f>'[1]III ЦК'!$E$1929</f>
        <v>3298.8712351382128</v>
      </c>
      <c r="P173" s="94"/>
      <c r="Q173" s="94"/>
      <c r="R173" s="94"/>
      <c r="S173" s="94"/>
      <c r="T173" s="95"/>
      <c r="U173" s="93">
        <f>'[1]III ЦК'!$E$1930</f>
        <v>3329.5512351382131</v>
      </c>
      <c r="V173" s="94"/>
      <c r="W173" s="94"/>
      <c r="X173" s="94"/>
      <c r="Y173" s="94"/>
      <c r="Z173" s="95"/>
      <c r="AA173" s="93">
        <f>'[1]III ЦК'!$E$1931</f>
        <v>3351.8112351382129</v>
      </c>
      <c r="AB173" s="94"/>
      <c r="AC173" s="94"/>
      <c r="AD173" s="94"/>
      <c r="AE173" s="94"/>
      <c r="AF173" s="95"/>
      <c r="AG173" s="93">
        <f>'[1]III ЦК'!$E$1932</f>
        <v>3363.8112351382129</v>
      </c>
      <c r="AH173" s="94"/>
      <c r="AI173" s="94"/>
      <c r="AJ173" s="94"/>
      <c r="AK173" s="94"/>
      <c r="AL173" s="95"/>
      <c r="AM173" s="93">
        <f>'[1]III ЦК'!$E$1933</f>
        <v>3342.1612351382128</v>
      </c>
      <c r="AN173" s="94"/>
      <c r="AO173" s="94"/>
      <c r="AP173" s="94"/>
      <c r="AQ173" s="94"/>
      <c r="AR173" s="95"/>
      <c r="AS173" s="93">
        <f>'[1]III ЦК'!$E$1934</f>
        <v>3297.2612351382131</v>
      </c>
      <c r="AT173" s="94"/>
      <c r="AU173" s="94"/>
      <c r="AV173" s="94"/>
      <c r="AW173" s="94"/>
      <c r="AX173" s="95"/>
      <c r="AY173" s="93">
        <f>'[1]III ЦК'!$E$1935</f>
        <v>3304.881235138213</v>
      </c>
      <c r="AZ173" s="94"/>
      <c r="BA173" s="94"/>
      <c r="BB173" s="94"/>
      <c r="BC173" s="94"/>
      <c r="BD173" s="95"/>
      <c r="BE173" s="93">
        <f>'[1]III ЦК'!$E$1936</f>
        <v>3409.7912351382129</v>
      </c>
      <c r="BF173" s="94"/>
      <c r="BG173" s="94"/>
      <c r="BH173" s="94"/>
      <c r="BI173" s="94"/>
      <c r="BJ173" s="95"/>
      <c r="BK173" s="93">
        <f>'[1]III ЦК'!$E$1937</f>
        <v>3335.0412351382129</v>
      </c>
      <c r="BL173" s="94"/>
      <c r="BM173" s="94"/>
      <c r="BN173" s="94"/>
      <c r="BO173" s="94"/>
      <c r="BP173" s="94"/>
      <c r="BQ173" s="95"/>
      <c r="BR173" s="93">
        <f>'[1]III ЦК'!$E$1938</f>
        <v>3295.4512351382127</v>
      </c>
      <c r="BS173" s="94"/>
      <c r="BT173" s="94"/>
      <c r="BU173" s="94"/>
      <c r="BV173" s="94"/>
      <c r="BW173" s="94"/>
      <c r="BX173" s="95"/>
      <c r="BY173" s="93">
        <f>'[1]III ЦК'!$E$1939</f>
        <v>3309.7712351382129</v>
      </c>
      <c r="BZ173" s="94"/>
      <c r="CA173" s="94"/>
      <c r="CB173" s="94"/>
      <c r="CC173" s="94"/>
      <c r="CD173" s="94"/>
      <c r="CE173" s="95"/>
      <c r="CF173" s="93">
        <f>'[1]III ЦК'!$E$1940</f>
        <v>3309.6012351382128</v>
      </c>
      <c r="CG173" s="94"/>
      <c r="CH173" s="94"/>
      <c r="CI173" s="94"/>
      <c r="CJ173" s="94"/>
      <c r="CK173" s="94"/>
      <c r="CL173" s="95"/>
      <c r="CM173" s="93">
        <f>'[1]III ЦК'!$E$1941</f>
        <v>3294.0112351382131</v>
      </c>
      <c r="CN173" s="94"/>
      <c r="CO173" s="94"/>
      <c r="CP173" s="94"/>
      <c r="CQ173" s="94"/>
      <c r="CR173" s="94"/>
      <c r="CS173" s="95"/>
      <c r="CT173" s="93">
        <f>'[1]III ЦК'!$E$1942</f>
        <v>3309.2312351382129</v>
      </c>
      <c r="CU173" s="94"/>
      <c r="CV173" s="94"/>
      <c r="CW173" s="94"/>
      <c r="CX173" s="94"/>
      <c r="CY173" s="94"/>
      <c r="CZ173" s="95"/>
      <c r="DA173" s="93">
        <f>'[1]III ЦК'!$E$1943</f>
        <v>3350.3412351382131</v>
      </c>
      <c r="DB173" s="94"/>
      <c r="DC173" s="94"/>
      <c r="DD173" s="94"/>
      <c r="DE173" s="94"/>
      <c r="DF173" s="94"/>
      <c r="DG173" s="95"/>
      <c r="DH173" s="93">
        <f>'[1]III ЦК'!$E$1944</f>
        <v>3482.8012351382131</v>
      </c>
      <c r="DI173" s="94"/>
      <c r="DJ173" s="94"/>
      <c r="DK173" s="94"/>
      <c r="DL173" s="94"/>
      <c r="DM173" s="94"/>
      <c r="DN173" s="95"/>
      <c r="DO173" s="93">
        <f>'[1]III ЦК'!$E$1945</f>
        <v>3663.691235138213</v>
      </c>
      <c r="DP173" s="94"/>
      <c r="DQ173" s="94"/>
      <c r="DR173" s="94"/>
      <c r="DS173" s="94"/>
      <c r="DT173" s="94"/>
      <c r="DU173" s="95"/>
      <c r="DV173" s="93">
        <f>'[1]III ЦК'!$E$1946</f>
        <v>3342.6412351382128</v>
      </c>
      <c r="DW173" s="94"/>
      <c r="DX173" s="94"/>
      <c r="DY173" s="94"/>
      <c r="DZ173" s="94"/>
      <c r="EA173" s="94"/>
      <c r="EB173" s="95"/>
      <c r="EC173" s="93">
        <f>'[1]III ЦК'!$E$1947</f>
        <v>3344.1812351382132</v>
      </c>
      <c r="ED173" s="94"/>
      <c r="EE173" s="94"/>
      <c r="EF173" s="94"/>
      <c r="EG173" s="94"/>
      <c r="EH173" s="94"/>
      <c r="EI173" s="95"/>
      <c r="EJ173" s="93">
        <f>'[1]III ЦК'!$E$1948</f>
        <v>3318.191235138213</v>
      </c>
      <c r="EK173" s="94"/>
      <c r="EL173" s="94"/>
      <c r="EM173" s="94"/>
      <c r="EN173" s="94"/>
      <c r="EO173" s="94"/>
      <c r="EP173" s="95"/>
      <c r="EQ173" s="93">
        <f>'[1]III ЦК'!$E$1949</f>
        <v>3359.5112351382131</v>
      </c>
      <c r="ER173" s="94"/>
      <c r="ES173" s="94"/>
      <c r="ET173" s="94"/>
      <c r="EU173" s="94"/>
      <c r="EV173" s="94"/>
      <c r="EW173" s="95"/>
      <c r="EX173" s="93">
        <f>'[1]III ЦК'!$E$1950</f>
        <v>3558.7112351382129</v>
      </c>
      <c r="EY173" s="94"/>
      <c r="EZ173" s="94"/>
      <c r="FA173" s="94"/>
      <c r="FB173" s="94"/>
      <c r="FC173" s="94"/>
      <c r="FD173" s="95"/>
      <c r="FE173" s="93">
        <f>'[1]III ЦК'!$E$1951</f>
        <v>3451.2712351382129</v>
      </c>
      <c r="FF173" s="94"/>
      <c r="FG173" s="94"/>
      <c r="FH173" s="94"/>
      <c r="FI173" s="94"/>
      <c r="FJ173" s="94"/>
      <c r="FK173" s="95"/>
    </row>
    <row r="174" spans="1:167" ht="18.75" customHeight="1" x14ac:dyDescent="0.25">
      <c r="A174" s="91" t="s">
        <v>129</v>
      </c>
      <c r="B174" s="91"/>
      <c r="C174" s="91"/>
      <c r="D174" s="91"/>
      <c r="E174" s="91"/>
      <c r="F174" s="91"/>
      <c r="G174" s="91"/>
      <c r="H174" s="92"/>
      <c r="I174" s="93">
        <f>'[1]III ЦК'!$E$1952</f>
        <v>3324.1812351382127</v>
      </c>
      <c r="J174" s="94"/>
      <c r="K174" s="94"/>
      <c r="L174" s="94"/>
      <c r="M174" s="94"/>
      <c r="N174" s="95"/>
      <c r="O174" s="93">
        <f>'[1]III ЦК'!$E$1953</f>
        <v>3329.7412351382127</v>
      </c>
      <c r="P174" s="94"/>
      <c r="Q174" s="94"/>
      <c r="R174" s="94"/>
      <c r="S174" s="94"/>
      <c r="T174" s="95"/>
      <c r="U174" s="93">
        <f>'[1]III ЦК'!$E$1954</f>
        <v>3360.401235138213</v>
      </c>
      <c r="V174" s="94"/>
      <c r="W174" s="94"/>
      <c r="X174" s="94"/>
      <c r="Y174" s="94"/>
      <c r="Z174" s="95"/>
      <c r="AA174" s="93">
        <f>'[1]III ЦК'!$E$1955</f>
        <v>3383.3912351382132</v>
      </c>
      <c r="AB174" s="94"/>
      <c r="AC174" s="94"/>
      <c r="AD174" s="94"/>
      <c r="AE174" s="94"/>
      <c r="AF174" s="95"/>
      <c r="AG174" s="93">
        <f>'[1]III ЦК'!$E$1956</f>
        <v>3395.921235138213</v>
      </c>
      <c r="AH174" s="94"/>
      <c r="AI174" s="94"/>
      <c r="AJ174" s="94"/>
      <c r="AK174" s="94"/>
      <c r="AL174" s="95"/>
      <c r="AM174" s="93">
        <f>'[1]III ЦК'!$E$1957</f>
        <v>3369.9512351382127</v>
      </c>
      <c r="AN174" s="94"/>
      <c r="AO174" s="94"/>
      <c r="AP174" s="94"/>
      <c r="AQ174" s="94"/>
      <c r="AR174" s="95"/>
      <c r="AS174" s="93">
        <f>'[1]III ЦК'!$E$1958</f>
        <v>3314.5812351382128</v>
      </c>
      <c r="AT174" s="94"/>
      <c r="AU174" s="94"/>
      <c r="AV174" s="94"/>
      <c r="AW174" s="94"/>
      <c r="AX174" s="95"/>
      <c r="AY174" s="93">
        <f>'[1]III ЦК'!$E$1959</f>
        <v>3338.3412351382131</v>
      </c>
      <c r="AZ174" s="94"/>
      <c r="BA174" s="94"/>
      <c r="BB174" s="94"/>
      <c r="BC174" s="94"/>
      <c r="BD174" s="95"/>
      <c r="BE174" s="93">
        <f>'[1]III ЦК'!$E$1960</f>
        <v>3453.0212351382129</v>
      </c>
      <c r="BF174" s="94"/>
      <c r="BG174" s="94"/>
      <c r="BH174" s="94"/>
      <c r="BI174" s="94"/>
      <c r="BJ174" s="95"/>
      <c r="BK174" s="93">
        <f>'[1]III ЦК'!$E$1961</f>
        <v>3372.861235138213</v>
      </c>
      <c r="BL174" s="94"/>
      <c r="BM174" s="94"/>
      <c r="BN174" s="94"/>
      <c r="BO174" s="94"/>
      <c r="BP174" s="94"/>
      <c r="BQ174" s="95"/>
      <c r="BR174" s="93">
        <f>'[1]III ЦК'!$E$1962</f>
        <v>3330.7612351382131</v>
      </c>
      <c r="BS174" s="94"/>
      <c r="BT174" s="94"/>
      <c r="BU174" s="94"/>
      <c r="BV174" s="94"/>
      <c r="BW174" s="94"/>
      <c r="BX174" s="95"/>
      <c r="BY174" s="93">
        <f>'[1]III ЦК'!$E$1963</f>
        <v>3317.1012351382128</v>
      </c>
      <c r="BZ174" s="94"/>
      <c r="CA174" s="94"/>
      <c r="CB174" s="94"/>
      <c r="CC174" s="94"/>
      <c r="CD174" s="94"/>
      <c r="CE174" s="95"/>
      <c r="CF174" s="93">
        <f>'[1]III ЦК'!$E$1964</f>
        <v>3316.9912351382127</v>
      </c>
      <c r="CG174" s="94"/>
      <c r="CH174" s="94"/>
      <c r="CI174" s="94"/>
      <c r="CJ174" s="94"/>
      <c r="CK174" s="94"/>
      <c r="CL174" s="95"/>
      <c r="CM174" s="93">
        <f>'[1]III ЦК'!$E$1965</f>
        <v>3329.5812351382128</v>
      </c>
      <c r="CN174" s="94"/>
      <c r="CO174" s="94"/>
      <c r="CP174" s="94"/>
      <c r="CQ174" s="94"/>
      <c r="CR174" s="94"/>
      <c r="CS174" s="95"/>
      <c r="CT174" s="93">
        <f>'[1]III ЦК'!$E$1966</f>
        <v>3316.631235138213</v>
      </c>
      <c r="CU174" s="94"/>
      <c r="CV174" s="94"/>
      <c r="CW174" s="94"/>
      <c r="CX174" s="94"/>
      <c r="CY174" s="94"/>
      <c r="CZ174" s="95"/>
      <c r="DA174" s="93">
        <f>'[1]III ЦК'!$E$1967</f>
        <v>3305.6612351382128</v>
      </c>
      <c r="DB174" s="94"/>
      <c r="DC174" s="94"/>
      <c r="DD174" s="94"/>
      <c r="DE174" s="94"/>
      <c r="DF174" s="94"/>
      <c r="DG174" s="95"/>
      <c r="DH174" s="93">
        <f>'[1]III ЦК'!$E$1968</f>
        <v>3442.5012351382129</v>
      </c>
      <c r="DI174" s="94"/>
      <c r="DJ174" s="94"/>
      <c r="DK174" s="94"/>
      <c r="DL174" s="94"/>
      <c r="DM174" s="94"/>
      <c r="DN174" s="95"/>
      <c r="DO174" s="93">
        <f>'[1]III ЦК'!$E$1969</f>
        <v>3630.9312351382132</v>
      </c>
      <c r="DP174" s="94"/>
      <c r="DQ174" s="94"/>
      <c r="DR174" s="94"/>
      <c r="DS174" s="94"/>
      <c r="DT174" s="94"/>
      <c r="DU174" s="95"/>
      <c r="DV174" s="93">
        <f>'[1]III ЦК'!$E$1970</f>
        <v>3352.3412351382131</v>
      </c>
      <c r="DW174" s="94"/>
      <c r="DX174" s="94"/>
      <c r="DY174" s="94"/>
      <c r="DZ174" s="94"/>
      <c r="EA174" s="94"/>
      <c r="EB174" s="95"/>
      <c r="EC174" s="93">
        <f>'[1]III ЦК'!$E$1971</f>
        <v>3365.2612351382131</v>
      </c>
      <c r="ED174" s="94"/>
      <c r="EE174" s="94"/>
      <c r="EF174" s="94"/>
      <c r="EG174" s="94"/>
      <c r="EH174" s="94"/>
      <c r="EI174" s="95"/>
      <c r="EJ174" s="93">
        <f>'[1]III ЦК'!$E$1972</f>
        <v>3377.1212351382128</v>
      </c>
      <c r="EK174" s="94"/>
      <c r="EL174" s="94"/>
      <c r="EM174" s="94"/>
      <c r="EN174" s="94"/>
      <c r="EO174" s="94"/>
      <c r="EP174" s="95"/>
      <c r="EQ174" s="93">
        <f>'[1]III ЦК'!$E$1973</f>
        <v>3429.191235138213</v>
      </c>
      <c r="ER174" s="94"/>
      <c r="ES174" s="94"/>
      <c r="ET174" s="94"/>
      <c r="EU174" s="94"/>
      <c r="EV174" s="94"/>
      <c r="EW174" s="95"/>
      <c r="EX174" s="93">
        <f>'[1]III ЦК'!$E$1974</f>
        <v>3625.381235138213</v>
      </c>
      <c r="EY174" s="94"/>
      <c r="EZ174" s="94"/>
      <c r="FA174" s="94"/>
      <c r="FB174" s="94"/>
      <c r="FC174" s="94"/>
      <c r="FD174" s="95"/>
      <c r="FE174" s="93">
        <f>'[1]III ЦК'!$E$1975</f>
        <v>3477.9912351382127</v>
      </c>
      <c r="FF174" s="94"/>
      <c r="FG174" s="94"/>
      <c r="FH174" s="94"/>
      <c r="FI174" s="94"/>
      <c r="FJ174" s="94"/>
      <c r="FK174" s="95"/>
    </row>
    <row r="175" spans="1:167" ht="18.75" customHeight="1" x14ac:dyDescent="0.25">
      <c r="A175" s="91" t="s">
        <v>130</v>
      </c>
      <c r="B175" s="91"/>
      <c r="C175" s="91"/>
      <c r="D175" s="91"/>
      <c r="E175" s="91"/>
      <c r="F175" s="91"/>
      <c r="G175" s="91"/>
      <c r="H175" s="92"/>
      <c r="I175" s="93">
        <f>'[1]III ЦК'!$E$1976</f>
        <v>3318.5212351382129</v>
      </c>
      <c r="J175" s="94"/>
      <c r="K175" s="94"/>
      <c r="L175" s="94"/>
      <c r="M175" s="94"/>
      <c r="N175" s="95"/>
      <c r="O175" s="93">
        <f>'[1]III ЦК'!$E$1977</f>
        <v>3316.5712351382126</v>
      </c>
      <c r="P175" s="94"/>
      <c r="Q175" s="94"/>
      <c r="R175" s="94"/>
      <c r="S175" s="94"/>
      <c r="T175" s="95"/>
      <c r="U175" s="93">
        <f>'[1]III ЦК'!$E$1978</f>
        <v>3347.5012351382129</v>
      </c>
      <c r="V175" s="94"/>
      <c r="W175" s="94"/>
      <c r="X175" s="94"/>
      <c r="Y175" s="94"/>
      <c r="Z175" s="95"/>
      <c r="AA175" s="93">
        <f>'[1]III ЦК'!$E$1979</f>
        <v>3369.9612351382129</v>
      </c>
      <c r="AB175" s="94"/>
      <c r="AC175" s="94"/>
      <c r="AD175" s="94"/>
      <c r="AE175" s="94"/>
      <c r="AF175" s="95"/>
      <c r="AG175" s="93">
        <f>'[1]III ЦК'!$E$1980</f>
        <v>3394.5912351382131</v>
      </c>
      <c r="AH175" s="94"/>
      <c r="AI175" s="94"/>
      <c r="AJ175" s="94"/>
      <c r="AK175" s="94"/>
      <c r="AL175" s="95"/>
      <c r="AM175" s="93">
        <f>'[1]III ЦК'!$E$1981</f>
        <v>3370.921235138213</v>
      </c>
      <c r="AN175" s="94"/>
      <c r="AO175" s="94"/>
      <c r="AP175" s="94"/>
      <c r="AQ175" s="94"/>
      <c r="AR175" s="95"/>
      <c r="AS175" s="93">
        <f>'[1]III ЦК'!$E$1982</f>
        <v>3307.6612351382128</v>
      </c>
      <c r="AT175" s="94"/>
      <c r="AU175" s="94"/>
      <c r="AV175" s="94"/>
      <c r="AW175" s="94"/>
      <c r="AX175" s="95"/>
      <c r="AY175" s="93">
        <f>'[1]III ЦК'!$E$1983</f>
        <v>3333.7912351382129</v>
      </c>
      <c r="AZ175" s="94"/>
      <c r="BA175" s="94"/>
      <c r="BB175" s="94"/>
      <c r="BC175" s="94"/>
      <c r="BD175" s="95"/>
      <c r="BE175" s="93">
        <f>'[1]III ЦК'!$E$1984</f>
        <v>3406.0712351382126</v>
      </c>
      <c r="BF175" s="94"/>
      <c r="BG175" s="94"/>
      <c r="BH175" s="94"/>
      <c r="BI175" s="94"/>
      <c r="BJ175" s="95"/>
      <c r="BK175" s="93">
        <f>'[1]III ЦК'!$E$1985</f>
        <v>3348.1812351382132</v>
      </c>
      <c r="BL175" s="94"/>
      <c r="BM175" s="94"/>
      <c r="BN175" s="94"/>
      <c r="BO175" s="94"/>
      <c r="BP175" s="94"/>
      <c r="BQ175" s="95"/>
      <c r="BR175" s="93">
        <f>'[1]III ЦК'!$E$1986</f>
        <v>3320.4112351382128</v>
      </c>
      <c r="BS175" s="94"/>
      <c r="BT175" s="94"/>
      <c r="BU175" s="94"/>
      <c r="BV175" s="94"/>
      <c r="BW175" s="94"/>
      <c r="BX175" s="95"/>
      <c r="BY175" s="93">
        <f>'[1]III ЦК'!$E$1987</f>
        <v>3306.8312351382128</v>
      </c>
      <c r="BZ175" s="94"/>
      <c r="CA175" s="94"/>
      <c r="CB175" s="94"/>
      <c r="CC175" s="94"/>
      <c r="CD175" s="94"/>
      <c r="CE175" s="95"/>
      <c r="CF175" s="93">
        <f>'[1]III ЦК'!$E$1988</f>
        <v>3306.6412351382132</v>
      </c>
      <c r="CG175" s="94"/>
      <c r="CH175" s="94"/>
      <c r="CI175" s="94"/>
      <c r="CJ175" s="94"/>
      <c r="CK175" s="94"/>
      <c r="CL175" s="95"/>
      <c r="CM175" s="93">
        <f>'[1]III ЦК'!$E$1989</f>
        <v>3319.2712351382129</v>
      </c>
      <c r="CN175" s="94"/>
      <c r="CO175" s="94"/>
      <c r="CP175" s="94"/>
      <c r="CQ175" s="94"/>
      <c r="CR175" s="94"/>
      <c r="CS175" s="95"/>
      <c r="CT175" s="93">
        <f>'[1]III ЦК'!$E$1990</f>
        <v>3319.2312351382129</v>
      </c>
      <c r="CU175" s="94"/>
      <c r="CV175" s="94"/>
      <c r="CW175" s="94"/>
      <c r="CX175" s="94"/>
      <c r="CY175" s="94"/>
      <c r="CZ175" s="95"/>
      <c r="DA175" s="93">
        <f>'[1]III ЦК'!$E$1991</f>
        <v>3308.2912351382129</v>
      </c>
      <c r="DB175" s="94"/>
      <c r="DC175" s="94"/>
      <c r="DD175" s="94"/>
      <c r="DE175" s="94"/>
      <c r="DF175" s="94"/>
      <c r="DG175" s="95"/>
      <c r="DH175" s="93">
        <f>'[1]III ЦК'!$E$1992</f>
        <v>3427.7612351382131</v>
      </c>
      <c r="DI175" s="94"/>
      <c r="DJ175" s="94"/>
      <c r="DK175" s="94"/>
      <c r="DL175" s="94"/>
      <c r="DM175" s="94"/>
      <c r="DN175" s="95"/>
      <c r="DO175" s="93">
        <f>'[1]III ЦК'!$E$1993</f>
        <v>3631.0012351382129</v>
      </c>
      <c r="DP175" s="94"/>
      <c r="DQ175" s="94"/>
      <c r="DR175" s="94"/>
      <c r="DS175" s="94"/>
      <c r="DT175" s="94"/>
      <c r="DU175" s="95"/>
      <c r="DV175" s="93">
        <f>'[1]III ЦК'!$E$1994</f>
        <v>3331.2512351382129</v>
      </c>
      <c r="DW175" s="94"/>
      <c r="DX175" s="94"/>
      <c r="DY175" s="94"/>
      <c r="DZ175" s="94"/>
      <c r="EA175" s="94"/>
      <c r="EB175" s="95"/>
      <c r="EC175" s="93">
        <f>'[1]III ЦК'!$E$1995</f>
        <v>3330.5512351382131</v>
      </c>
      <c r="ED175" s="94"/>
      <c r="EE175" s="94"/>
      <c r="EF175" s="94"/>
      <c r="EG175" s="94"/>
      <c r="EH175" s="94"/>
      <c r="EI175" s="95"/>
      <c r="EJ175" s="93">
        <f>'[1]III ЦК'!$E$1996</f>
        <v>3360.381235138213</v>
      </c>
      <c r="EK175" s="94"/>
      <c r="EL175" s="94"/>
      <c r="EM175" s="94"/>
      <c r="EN175" s="94"/>
      <c r="EO175" s="94"/>
      <c r="EP175" s="95"/>
      <c r="EQ175" s="93">
        <f>'[1]III ЦК'!$E$1997</f>
        <v>3411.2712351382129</v>
      </c>
      <c r="ER175" s="94"/>
      <c r="ES175" s="94"/>
      <c r="ET175" s="94"/>
      <c r="EU175" s="94"/>
      <c r="EV175" s="94"/>
      <c r="EW175" s="95"/>
      <c r="EX175" s="93">
        <f>'[1]III ЦК'!$E$1998</f>
        <v>3644.2912351382129</v>
      </c>
      <c r="EY175" s="94"/>
      <c r="EZ175" s="94"/>
      <c r="FA175" s="94"/>
      <c r="FB175" s="94"/>
      <c r="FC175" s="94"/>
      <c r="FD175" s="95"/>
      <c r="FE175" s="93">
        <f>'[1]III ЦК'!$E$1999</f>
        <v>3413.4812351382129</v>
      </c>
      <c r="FF175" s="94"/>
      <c r="FG175" s="94"/>
      <c r="FH175" s="94"/>
      <c r="FI175" s="94"/>
      <c r="FJ175" s="94"/>
      <c r="FK175" s="95"/>
    </row>
    <row r="176" spans="1:167" ht="18.75" customHeight="1" x14ac:dyDescent="0.25">
      <c r="A176" s="91" t="s">
        <v>131</v>
      </c>
      <c r="B176" s="91"/>
      <c r="C176" s="91"/>
      <c r="D176" s="91"/>
      <c r="E176" s="91"/>
      <c r="F176" s="91"/>
      <c r="G176" s="91"/>
      <c r="H176" s="92"/>
      <c r="I176" s="93">
        <f>'[1]III ЦК'!$E$2000</f>
        <v>3332.7312351382129</v>
      </c>
      <c r="J176" s="94"/>
      <c r="K176" s="94"/>
      <c r="L176" s="94"/>
      <c r="M176" s="94"/>
      <c r="N176" s="95"/>
      <c r="O176" s="93">
        <f>'[1]III ЦК'!$E$2001</f>
        <v>3292.5712351382131</v>
      </c>
      <c r="P176" s="94"/>
      <c r="Q176" s="94"/>
      <c r="R176" s="94"/>
      <c r="S176" s="94"/>
      <c r="T176" s="95"/>
      <c r="U176" s="93">
        <f>'[1]III ЦК'!$E$2002</f>
        <v>3321.8712351382128</v>
      </c>
      <c r="V176" s="94"/>
      <c r="W176" s="94"/>
      <c r="X176" s="94"/>
      <c r="Y176" s="94"/>
      <c r="Z176" s="95"/>
      <c r="AA176" s="93">
        <f>'[1]III ЦК'!$E$2003</f>
        <v>3343.5412351382129</v>
      </c>
      <c r="AB176" s="94"/>
      <c r="AC176" s="94"/>
      <c r="AD176" s="94"/>
      <c r="AE176" s="94"/>
      <c r="AF176" s="95"/>
      <c r="AG176" s="93">
        <f>'[1]III ЦК'!$E$2004</f>
        <v>3355.131235138213</v>
      </c>
      <c r="AH176" s="94"/>
      <c r="AI176" s="94"/>
      <c r="AJ176" s="94"/>
      <c r="AK176" s="94"/>
      <c r="AL176" s="95"/>
      <c r="AM176" s="93">
        <f>'[1]III ЦК'!$E$2005</f>
        <v>3334.361235138213</v>
      </c>
      <c r="AN176" s="94"/>
      <c r="AO176" s="94"/>
      <c r="AP176" s="94"/>
      <c r="AQ176" s="94"/>
      <c r="AR176" s="95"/>
      <c r="AS176" s="93">
        <f>'[1]III ЦК'!$E$2006</f>
        <v>3305.8712351382128</v>
      </c>
      <c r="AT176" s="94"/>
      <c r="AU176" s="94"/>
      <c r="AV176" s="94"/>
      <c r="AW176" s="94"/>
      <c r="AX176" s="95"/>
      <c r="AY176" s="93">
        <f>'[1]III ЦК'!$E$2007</f>
        <v>3329.381235138213</v>
      </c>
      <c r="AZ176" s="94"/>
      <c r="BA176" s="94"/>
      <c r="BB176" s="94"/>
      <c r="BC176" s="94"/>
      <c r="BD176" s="95"/>
      <c r="BE176" s="93">
        <f>'[1]III ЦК'!$E$2008</f>
        <v>3361.7512351382129</v>
      </c>
      <c r="BF176" s="94"/>
      <c r="BG176" s="94"/>
      <c r="BH176" s="94"/>
      <c r="BI176" s="94"/>
      <c r="BJ176" s="95"/>
      <c r="BK176" s="93">
        <f>'[1]III ЦК'!$E$2009</f>
        <v>3309.0812351382128</v>
      </c>
      <c r="BL176" s="94"/>
      <c r="BM176" s="94"/>
      <c r="BN176" s="94"/>
      <c r="BO176" s="94"/>
      <c r="BP176" s="94"/>
      <c r="BQ176" s="95"/>
      <c r="BR176" s="93">
        <f>'[1]III ЦК'!$E$2010</f>
        <v>3326.941235138213</v>
      </c>
      <c r="BS176" s="94"/>
      <c r="BT176" s="94"/>
      <c r="BU176" s="94"/>
      <c r="BV176" s="94"/>
      <c r="BW176" s="94"/>
      <c r="BX176" s="95"/>
      <c r="BY176" s="93">
        <f>'[1]III ЦК'!$E$2011</f>
        <v>3345.941235138213</v>
      </c>
      <c r="BZ176" s="94"/>
      <c r="CA176" s="94"/>
      <c r="CB176" s="94"/>
      <c r="CC176" s="94"/>
      <c r="CD176" s="94"/>
      <c r="CE176" s="95"/>
      <c r="CF176" s="93">
        <f>'[1]III ЦК'!$E$2012</f>
        <v>3346.1612351382128</v>
      </c>
      <c r="CG176" s="94"/>
      <c r="CH176" s="94"/>
      <c r="CI176" s="94"/>
      <c r="CJ176" s="94"/>
      <c r="CK176" s="94"/>
      <c r="CL176" s="95"/>
      <c r="CM176" s="93">
        <f>'[1]III ЦК'!$E$2013</f>
        <v>3327.3512351382128</v>
      </c>
      <c r="CN176" s="94"/>
      <c r="CO176" s="94"/>
      <c r="CP176" s="94"/>
      <c r="CQ176" s="94"/>
      <c r="CR176" s="94"/>
      <c r="CS176" s="95"/>
      <c r="CT176" s="93">
        <f>'[1]III ЦК'!$E$2014</f>
        <v>3328.0612351382129</v>
      </c>
      <c r="CU176" s="94"/>
      <c r="CV176" s="94"/>
      <c r="CW176" s="94"/>
      <c r="CX176" s="94"/>
      <c r="CY176" s="94"/>
      <c r="CZ176" s="95"/>
      <c r="DA176" s="93">
        <f>'[1]III ЦК'!$E$2015</f>
        <v>3346.7212351382132</v>
      </c>
      <c r="DB176" s="94"/>
      <c r="DC176" s="94"/>
      <c r="DD176" s="94"/>
      <c r="DE176" s="94"/>
      <c r="DF176" s="94"/>
      <c r="DG176" s="95"/>
      <c r="DH176" s="93">
        <f>'[1]III ЦК'!$E$2016</f>
        <v>3468.1612351382128</v>
      </c>
      <c r="DI176" s="94"/>
      <c r="DJ176" s="94"/>
      <c r="DK176" s="94"/>
      <c r="DL176" s="94"/>
      <c r="DM176" s="94"/>
      <c r="DN176" s="95"/>
      <c r="DO176" s="93">
        <f>'[1]III ЦК'!$E$2017</f>
        <v>3651.5812351382128</v>
      </c>
      <c r="DP176" s="94"/>
      <c r="DQ176" s="94"/>
      <c r="DR176" s="94"/>
      <c r="DS176" s="94"/>
      <c r="DT176" s="94"/>
      <c r="DU176" s="95"/>
      <c r="DV176" s="93">
        <f>'[1]III ЦК'!$E$2018</f>
        <v>3372.2012351382127</v>
      </c>
      <c r="DW176" s="94"/>
      <c r="DX176" s="94"/>
      <c r="DY176" s="94"/>
      <c r="DZ176" s="94"/>
      <c r="EA176" s="94"/>
      <c r="EB176" s="95"/>
      <c r="EC176" s="93">
        <f>'[1]III ЦК'!$E$2019</f>
        <v>3360.1212351382128</v>
      </c>
      <c r="ED176" s="94"/>
      <c r="EE176" s="94"/>
      <c r="EF176" s="94"/>
      <c r="EG176" s="94"/>
      <c r="EH176" s="94"/>
      <c r="EI176" s="95"/>
      <c r="EJ176" s="93">
        <f>'[1]III ЦК'!$E$2020</f>
        <v>3339.9312351382132</v>
      </c>
      <c r="EK176" s="94"/>
      <c r="EL176" s="94"/>
      <c r="EM176" s="94"/>
      <c r="EN176" s="94"/>
      <c r="EO176" s="94"/>
      <c r="EP176" s="95"/>
      <c r="EQ176" s="93">
        <f>'[1]III ЦК'!$E$2021</f>
        <v>3340.111235138213</v>
      </c>
      <c r="ER176" s="94"/>
      <c r="ES176" s="94"/>
      <c r="ET176" s="94"/>
      <c r="EU176" s="94"/>
      <c r="EV176" s="94"/>
      <c r="EW176" s="95"/>
      <c r="EX176" s="93">
        <f>'[1]III ЦК'!$E$2022</f>
        <v>3551.1812351382132</v>
      </c>
      <c r="EY176" s="94"/>
      <c r="EZ176" s="94"/>
      <c r="FA176" s="94"/>
      <c r="FB176" s="94"/>
      <c r="FC176" s="94"/>
      <c r="FD176" s="95"/>
      <c r="FE176" s="93">
        <f>'[1]III ЦК'!$E$2023</f>
        <v>3427.6412351382128</v>
      </c>
      <c r="FF176" s="94"/>
      <c r="FG176" s="94"/>
      <c r="FH176" s="94"/>
      <c r="FI176" s="94"/>
      <c r="FJ176" s="94"/>
      <c r="FK176" s="95"/>
    </row>
    <row r="177" spans="1:167" ht="18.75" customHeight="1" x14ac:dyDescent="0.25">
      <c r="A177" s="91" t="s">
        <v>132</v>
      </c>
      <c r="B177" s="91"/>
      <c r="C177" s="91"/>
      <c r="D177" s="91"/>
      <c r="E177" s="91"/>
      <c r="F177" s="91"/>
      <c r="G177" s="91"/>
      <c r="H177" s="92"/>
      <c r="I177" s="93">
        <f>'[1]III ЦК'!$E$2024</f>
        <v>3330.4312351382132</v>
      </c>
      <c r="J177" s="94"/>
      <c r="K177" s="94"/>
      <c r="L177" s="94"/>
      <c r="M177" s="94"/>
      <c r="N177" s="95"/>
      <c r="O177" s="93">
        <f>'[1]III ЦК'!$E$2025</f>
        <v>3291.9112351382128</v>
      </c>
      <c r="P177" s="94"/>
      <c r="Q177" s="94"/>
      <c r="R177" s="94"/>
      <c r="S177" s="94"/>
      <c r="T177" s="95"/>
      <c r="U177" s="93">
        <f>'[1]III ЦК'!$E$2026</f>
        <v>3321.7812351382127</v>
      </c>
      <c r="V177" s="94"/>
      <c r="W177" s="94"/>
      <c r="X177" s="94"/>
      <c r="Y177" s="94"/>
      <c r="Z177" s="95"/>
      <c r="AA177" s="93">
        <f>'[1]III ЦК'!$E$2027</f>
        <v>3343.5912351382131</v>
      </c>
      <c r="AB177" s="94"/>
      <c r="AC177" s="94"/>
      <c r="AD177" s="94"/>
      <c r="AE177" s="94"/>
      <c r="AF177" s="95"/>
      <c r="AG177" s="93">
        <f>'[1]III ЦК'!$E$2028</f>
        <v>3355.3412351382131</v>
      </c>
      <c r="AH177" s="94"/>
      <c r="AI177" s="94"/>
      <c r="AJ177" s="94"/>
      <c r="AK177" s="94"/>
      <c r="AL177" s="95"/>
      <c r="AM177" s="93">
        <f>'[1]III ЦК'!$E$2029</f>
        <v>3338.2712351382129</v>
      </c>
      <c r="AN177" s="94"/>
      <c r="AO177" s="94"/>
      <c r="AP177" s="94"/>
      <c r="AQ177" s="94"/>
      <c r="AR177" s="95"/>
      <c r="AS177" s="93">
        <f>'[1]III ЦК'!$E$2030</f>
        <v>3306.0212351382129</v>
      </c>
      <c r="AT177" s="94"/>
      <c r="AU177" s="94"/>
      <c r="AV177" s="94"/>
      <c r="AW177" s="94"/>
      <c r="AX177" s="95"/>
      <c r="AY177" s="93">
        <f>'[1]III ЦК'!$E$2031</f>
        <v>3327.671235138213</v>
      </c>
      <c r="AZ177" s="94"/>
      <c r="BA177" s="94"/>
      <c r="BB177" s="94"/>
      <c r="BC177" s="94"/>
      <c r="BD177" s="95"/>
      <c r="BE177" s="93">
        <f>'[1]III ЦК'!$E$2032</f>
        <v>3360.3512351382128</v>
      </c>
      <c r="BF177" s="94"/>
      <c r="BG177" s="94"/>
      <c r="BH177" s="94"/>
      <c r="BI177" s="94"/>
      <c r="BJ177" s="95"/>
      <c r="BK177" s="93">
        <f>'[1]III ЦК'!$E$2033</f>
        <v>3314.7412351382127</v>
      </c>
      <c r="BL177" s="94"/>
      <c r="BM177" s="94"/>
      <c r="BN177" s="94"/>
      <c r="BO177" s="94"/>
      <c r="BP177" s="94"/>
      <c r="BQ177" s="95"/>
      <c r="BR177" s="93">
        <f>'[1]III ЦК'!$E$2034</f>
        <v>3349.401235138213</v>
      </c>
      <c r="BS177" s="94"/>
      <c r="BT177" s="94"/>
      <c r="BU177" s="94"/>
      <c r="BV177" s="94"/>
      <c r="BW177" s="94"/>
      <c r="BX177" s="95"/>
      <c r="BY177" s="93">
        <f>'[1]III ЦК'!$E$2035</f>
        <v>3374.901235138213</v>
      </c>
      <c r="BZ177" s="94"/>
      <c r="CA177" s="94"/>
      <c r="CB177" s="94"/>
      <c r="CC177" s="94"/>
      <c r="CD177" s="94"/>
      <c r="CE177" s="95"/>
      <c r="CF177" s="93">
        <f>'[1]III ЦК'!$E$2036</f>
        <v>3375.4512351382127</v>
      </c>
      <c r="CG177" s="94"/>
      <c r="CH177" s="94"/>
      <c r="CI177" s="94"/>
      <c r="CJ177" s="94"/>
      <c r="CK177" s="94"/>
      <c r="CL177" s="95"/>
      <c r="CM177" s="93">
        <f>'[1]III ЦК'!$E$2037</f>
        <v>3350.0212351382129</v>
      </c>
      <c r="CN177" s="94"/>
      <c r="CO177" s="94"/>
      <c r="CP177" s="94"/>
      <c r="CQ177" s="94"/>
      <c r="CR177" s="94"/>
      <c r="CS177" s="95"/>
      <c r="CT177" s="93">
        <f>'[1]III ЦК'!$E$2038</f>
        <v>3349.3712351382128</v>
      </c>
      <c r="CU177" s="94"/>
      <c r="CV177" s="94"/>
      <c r="CW177" s="94"/>
      <c r="CX177" s="94"/>
      <c r="CY177" s="94"/>
      <c r="CZ177" s="95"/>
      <c r="DA177" s="93">
        <f>'[1]III ЦК'!$E$2039</f>
        <v>3373.861235138213</v>
      </c>
      <c r="DB177" s="94"/>
      <c r="DC177" s="94"/>
      <c r="DD177" s="94"/>
      <c r="DE177" s="94"/>
      <c r="DF177" s="94"/>
      <c r="DG177" s="95"/>
      <c r="DH177" s="93">
        <f>'[1]III ЦК'!$E$2040</f>
        <v>3467.2312351382129</v>
      </c>
      <c r="DI177" s="94"/>
      <c r="DJ177" s="94"/>
      <c r="DK177" s="94"/>
      <c r="DL177" s="94"/>
      <c r="DM177" s="94"/>
      <c r="DN177" s="95"/>
      <c r="DO177" s="93">
        <f>'[1]III ЦК'!$E$2041</f>
        <v>3699.7012351382127</v>
      </c>
      <c r="DP177" s="94"/>
      <c r="DQ177" s="94"/>
      <c r="DR177" s="94"/>
      <c r="DS177" s="94"/>
      <c r="DT177" s="94"/>
      <c r="DU177" s="95"/>
      <c r="DV177" s="93">
        <f>'[1]III ЦК'!$E$2042</f>
        <v>3362.901235138213</v>
      </c>
      <c r="DW177" s="94"/>
      <c r="DX177" s="94"/>
      <c r="DY177" s="94"/>
      <c r="DZ177" s="94"/>
      <c r="EA177" s="94"/>
      <c r="EB177" s="95"/>
      <c r="EC177" s="93">
        <f>'[1]III ЦК'!$E$2043</f>
        <v>3361.7412351382127</v>
      </c>
      <c r="ED177" s="94"/>
      <c r="EE177" s="94"/>
      <c r="EF177" s="94"/>
      <c r="EG177" s="94"/>
      <c r="EH177" s="94"/>
      <c r="EI177" s="95"/>
      <c r="EJ177" s="93">
        <f>'[1]III ЦК'!$E$2044</f>
        <v>3364.651235138213</v>
      </c>
      <c r="EK177" s="94"/>
      <c r="EL177" s="94"/>
      <c r="EM177" s="94"/>
      <c r="EN177" s="94"/>
      <c r="EO177" s="94"/>
      <c r="EP177" s="95"/>
      <c r="EQ177" s="93">
        <f>'[1]III ЦК'!$E$2045</f>
        <v>3355.5612351382129</v>
      </c>
      <c r="ER177" s="94"/>
      <c r="ES177" s="94"/>
      <c r="ET177" s="94"/>
      <c r="EU177" s="94"/>
      <c r="EV177" s="94"/>
      <c r="EW177" s="95"/>
      <c r="EX177" s="93">
        <f>'[1]III ЦК'!$E$2046</f>
        <v>3619.7512351382129</v>
      </c>
      <c r="EY177" s="94"/>
      <c r="EZ177" s="94"/>
      <c r="FA177" s="94"/>
      <c r="FB177" s="94"/>
      <c r="FC177" s="94"/>
      <c r="FD177" s="95"/>
      <c r="FE177" s="93">
        <f>'[1]III ЦК'!$E$2047</f>
        <v>3427.4812351382129</v>
      </c>
      <c r="FF177" s="94"/>
      <c r="FG177" s="94"/>
      <c r="FH177" s="94"/>
      <c r="FI177" s="94"/>
      <c r="FJ177" s="94"/>
      <c r="FK177" s="95"/>
    </row>
    <row r="178" spans="1:167" ht="18.75" customHeight="1" x14ac:dyDescent="0.25">
      <c r="A178" s="91" t="s">
        <v>133</v>
      </c>
      <c r="B178" s="91"/>
      <c r="C178" s="91"/>
      <c r="D178" s="91"/>
      <c r="E178" s="91"/>
      <c r="F178" s="91"/>
      <c r="G178" s="91"/>
      <c r="H178" s="92"/>
      <c r="I178" s="93">
        <f>'[1]III ЦК'!$E$2048</f>
        <v>3332.1412351382132</v>
      </c>
      <c r="J178" s="94"/>
      <c r="K178" s="94"/>
      <c r="L178" s="94"/>
      <c r="M178" s="94"/>
      <c r="N178" s="95"/>
      <c r="O178" s="93">
        <f>'[1]III ЦК'!$E$2049</f>
        <v>3291.861235138213</v>
      </c>
      <c r="P178" s="94"/>
      <c r="Q178" s="94"/>
      <c r="R178" s="94"/>
      <c r="S178" s="94"/>
      <c r="T178" s="95"/>
      <c r="U178" s="93">
        <f>'[1]III ЦК'!$E$2050</f>
        <v>3322.3312351382128</v>
      </c>
      <c r="V178" s="94"/>
      <c r="W178" s="94"/>
      <c r="X178" s="94"/>
      <c r="Y178" s="94"/>
      <c r="Z178" s="95"/>
      <c r="AA178" s="93">
        <f>'[1]III ЦК'!$E$2051</f>
        <v>3344.2612351382131</v>
      </c>
      <c r="AB178" s="94"/>
      <c r="AC178" s="94"/>
      <c r="AD178" s="94"/>
      <c r="AE178" s="94"/>
      <c r="AF178" s="95"/>
      <c r="AG178" s="93">
        <f>'[1]III ЦК'!$E$2052</f>
        <v>3344.2412351382127</v>
      </c>
      <c r="AH178" s="94"/>
      <c r="AI178" s="94"/>
      <c r="AJ178" s="94"/>
      <c r="AK178" s="94"/>
      <c r="AL178" s="95"/>
      <c r="AM178" s="93">
        <f>'[1]III ЦК'!$E$2053</f>
        <v>3338.9612351382129</v>
      </c>
      <c r="AN178" s="94"/>
      <c r="AO178" s="94"/>
      <c r="AP178" s="94"/>
      <c r="AQ178" s="94"/>
      <c r="AR178" s="95"/>
      <c r="AS178" s="93">
        <f>'[1]III ЦК'!$E$2054</f>
        <v>3317.5312351382127</v>
      </c>
      <c r="AT178" s="94"/>
      <c r="AU178" s="94"/>
      <c r="AV178" s="94"/>
      <c r="AW178" s="94"/>
      <c r="AX178" s="95"/>
      <c r="AY178" s="93">
        <f>'[1]III ЦК'!$E$2055</f>
        <v>3349.2812351382127</v>
      </c>
      <c r="AZ178" s="94"/>
      <c r="BA178" s="94"/>
      <c r="BB178" s="94"/>
      <c r="BC178" s="94"/>
      <c r="BD178" s="95"/>
      <c r="BE178" s="93">
        <f>'[1]III ЦК'!$E$2056</f>
        <v>3348.1612351382128</v>
      </c>
      <c r="BF178" s="94"/>
      <c r="BG178" s="94"/>
      <c r="BH178" s="94"/>
      <c r="BI178" s="94"/>
      <c r="BJ178" s="95"/>
      <c r="BK178" s="93">
        <f>'[1]III ЦК'!$E$2057</f>
        <v>3295.2312351382129</v>
      </c>
      <c r="BL178" s="94"/>
      <c r="BM178" s="94"/>
      <c r="BN178" s="94"/>
      <c r="BO178" s="94"/>
      <c r="BP178" s="94"/>
      <c r="BQ178" s="95"/>
      <c r="BR178" s="93">
        <f>'[1]III ЦК'!$E$2058</f>
        <v>3343.0512351382131</v>
      </c>
      <c r="BS178" s="94"/>
      <c r="BT178" s="94"/>
      <c r="BU178" s="94"/>
      <c r="BV178" s="94"/>
      <c r="BW178" s="94"/>
      <c r="BX178" s="95"/>
      <c r="BY178" s="93">
        <f>'[1]III ЦК'!$E$2059</f>
        <v>3359.8012351382131</v>
      </c>
      <c r="BZ178" s="94"/>
      <c r="CA178" s="94"/>
      <c r="CB178" s="94"/>
      <c r="CC178" s="94"/>
      <c r="CD178" s="94"/>
      <c r="CE178" s="95"/>
      <c r="CF178" s="93">
        <f>'[1]III ЦК'!$E$2060</f>
        <v>3341.7512351382129</v>
      </c>
      <c r="CG178" s="94"/>
      <c r="CH178" s="94"/>
      <c r="CI178" s="94"/>
      <c r="CJ178" s="94"/>
      <c r="CK178" s="94"/>
      <c r="CL178" s="95"/>
      <c r="CM178" s="93">
        <f>'[1]III ЦК'!$E$2061</f>
        <v>3323.9612351382129</v>
      </c>
      <c r="CN178" s="94"/>
      <c r="CO178" s="94"/>
      <c r="CP178" s="94"/>
      <c r="CQ178" s="94"/>
      <c r="CR178" s="94"/>
      <c r="CS178" s="95"/>
      <c r="CT178" s="93">
        <f>'[1]III ЦК'!$E$2062</f>
        <v>3323.9512351382127</v>
      </c>
      <c r="CU178" s="94"/>
      <c r="CV178" s="94"/>
      <c r="CW178" s="94"/>
      <c r="CX178" s="94"/>
      <c r="CY178" s="94"/>
      <c r="CZ178" s="95"/>
      <c r="DA178" s="93">
        <f>'[1]III ЦК'!$E$2063</f>
        <v>3357.1812351382132</v>
      </c>
      <c r="DB178" s="94"/>
      <c r="DC178" s="94"/>
      <c r="DD178" s="94"/>
      <c r="DE178" s="94"/>
      <c r="DF178" s="94"/>
      <c r="DG178" s="95"/>
      <c r="DH178" s="93">
        <f>'[1]III ЦК'!$E$2064</f>
        <v>3480.1412351382132</v>
      </c>
      <c r="DI178" s="94"/>
      <c r="DJ178" s="94"/>
      <c r="DK178" s="94"/>
      <c r="DL178" s="94"/>
      <c r="DM178" s="94"/>
      <c r="DN178" s="95"/>
      <c r="DO178" s="93">
        <f>'[1]III ЦК'!$E$2065</f>
        <v>3661.6212351382128</v>
      </c>
      <c r="DP178" s="94"/>
      <c r="DQ178" s="94"/>
      <c r="DR178" s="94"/>
      <c r="DS178" s="94"/>
      <c r="DT178" s="94"/>
      <c r="DU178" s="95"/>
      <c r="DV178" s="93">
        <f>'[1]III ЦК'!$E$2066</f>
        <v>3359.5812351382128</v>
      </c>
      <c r="DW178" s="94"/>
      <c r="DX178" s="94"/>
      <c r="DY178" s="94"/>
      <c r="DZ178" s="94"/>
      <c r="EA178" s="94"/>
      <c r="EB178" s="95"/>
      <c r="EC178" s="93">
        <f>'[1]III ЦК'!$E$2067</f>
        <v>3359.2912351382129</v>
      </c>
      <c r="ED178" s="94"/>
      <c r="EE178" s="94"/>
      <c r="EF178" s="94"/>
      <c r="EG178" s="94"/>
      <c r="EH178" s="94"/>
      <c r="EI178" s="95"/>
      <c r="EJ178" s="93">
        <f>'[1]III ЦК'!$E$2068</f>
        <v>3335.7512351382129</v>
      </c>
      <c r="EK178" s="94"/>
      <c r="EL178" s="94"/>
      <c r="EM178" s="94"/>
      <c r="EN178" s="94"/>
      <c r="EO178" s="94"/>
      <c r="EP178" s="95"/>
      <c r="EQ178" s="93">
        <f>'[1]III ЦК'!$E$2069</f>
        <v>3341.9712351382132</v>
      </c>
      <c r="ER178" s="94"/>
      <c r="ES178" s="94"/>
      <c r="ET178" s="94"/>
      <c r="EU178" s="94"/>
      <c r="EV178" s="94"/>
      <c r="EW178" s="95"/>
      <c r="EX178" s="93">
        <f>'[1]III ЦК'!$E$2070</f>
        <v>3546.9812351382129</v>
      </c>
      <c r="EY178" s="94"/>
      <c r="EZ178" s="94"/>
      <c r="FA178" s="94"/>
      <c r="FB178" s="94"/>
      <c r="FC178" s="94"/>
      <c r="FD178" s="95"/>
      <c r="FE178" s="93">
        <f>'[1]III ЦК'!$E$2071</f>
        <v>3427.9112351382128</v>
      </c>
      <c r="FF178" s="94"/>
      <c r="FG178" s="94"/>
      <c r="FH178" s="94"/>
      <c r="FI178" s="94"/>
      <c r="FJ178" s="94"/>
      <c r="FK178" s="95"/>
    </row>
    <row r="179" spans="1:167" ht="18.75" customHeight="1" x14ac:dyDescent="0.25">
      <c r="A179" s="91" t="s">
        <v>134</v>
      </c>
      <c r="B179" s="91"/>
      <c r="C179" s="91"/>
      <c r="D179" s="91"/>
      <c r="E179" s="91"/>
      <c r="F179" s="91"/>
      <c r="G179" s="91"/>
      <c r="H179" s="92"/>
      <c r="I179" s="93">
        <f>'[1]III ЦК'!$E$2072</f>
        <v>3330.2612351382131</v>
      </c>
      <c r="J179" s="94"/>
      <c r="K179" s="94"/>
      <c r="L179" s="94"/>
      <c r="M179" s="94"/>
      <c r="N179" s="95"/>
      <c r="O179" s="93">
        <f>'[1]III ЦК'!$E$2073</f>
        <v>3292.131235138213</v>
      </c>
      <c r="P179" s="94"/>
      <c r="Q179" s="94"/>
      <c r="R179" s="94"/>
      <c r="S179" s="94"/>
      <c r="T179" s="95"/>
      <c r="U179" s="93">
        <f>'[1]III ЦК'!$E$2074</f>
        <v>3322.2812351382127</v>
      </c>
      <c r="V179" s="94"/>
      <c r="W179" s="94"/>
      <c r="X179" s="94"/>
      <c r="Y179" s="94"/>
      <c r="Z179" s="95"/>
      <c r="AA179" s="93">
        <f>'[1]III ЦК'!$E$2075</f>
        <v>3344.2412351382127</v>
      </c>
      <c r="AB179" s="94"/>
      <c r="AC179" s="94"/>
      <c r="AD179" s="94"/>
      <c r="AE179" s="94"/>
      <c r="AF179" s="95"/>
      <c r="AG179" s="93">
        <f>'[1]III ЦК'!$E$2076</f>
        <v>3343.9312351382132</v>
      </c>
      <c r="AH179" s="94"/>
      <c r="AI179" s="94"/>
      <c r="AJ179" s="94"/>
      <c r="AK179" s="94"/>
      <c r="AL179" s="95"/>
      <c r="AM179" s="93">
        <f>'[1]III ЦК'!$E$2077</f>
        <v>3334.7612351382131</v>
      </c>
      <c r="AN179" s="94"/>
      <c r="AO179" s="94"/>
      <c r="AP179" s="94"/>
      <c r="AQ179" s="94"/>
      <c r="AR179" s="95"/>
      <c r="AS179" s="93">
        <f>'[1]III ЦК'!$E$2078</f>
        <v>3333.7012351382127</v>
      </c>
      <c r="AT179" s="94"/>
      <c r="AU179" s="94"/>
      <c r="AV179" s="94"/>
      <c r="AW179" s="94"/>
      <c r="AX179" s="95"/>
      <c r="AY179" s="93">
        <f>'[1]III ЦК'!$E$2079</f>
        <v>3354.1612351382128</v>
      </c>
      <c r="AZ179" s="94"/>
      <c r="BA179" s="94"/>
      <c r="BB179" s="94"/>
      <c r="BC179" s="94"/>
      <c r="BD179" s="95"/>
      <c r="BE179" s="93">
        <f>'[1]III ЦК'!$E$2080</f>
        <v>3347.2212351382132</v>
      </c>
      <c r="BF179" s="94"/>
      <c r="BG179" s="94"/>
      <c r="BH179" s="94"/>
      <c r="BI179" s="94"/>
      <c r="BJ179" s="95"/>
      <c r="BK179" s="93">
        <f>'[1]III ЦК'!$E$2081</f>
        <v>3302.9812351382129</v>
      </c>
      <c r="BL179" s="94"/>
      <c r="BM179" s="94"/>
      <c r="BN179" s="94"/>
      <c r="BO179" s="94"/>
      <c r="BP179" s="94"/>
      <c r="BQ179" s="95"/>
      <c r="BR179" s="93">
        <f>'[1]III ЦК'!$E$2082</f>
        <v>3367.0712351382131</v>
      </c>
      <c r="BS179" s="94"/>
      <c r="BT179" s="94"/>
      <c r="BU179" s="94"/>
      <c r="BV179" s="94"/>
      <c r="BW179" s="94"/>
      <c r="BX179" s="95"/>
      <c r="BY179" s="93">
        <f>'[1]III ЦК'!$E$2083</f>
        <v>3385.6612351382128</v>
      </c>
      <c r="BZ179" s="94"/>
      <c r="CA179" s="94"/>
      <c r="CB179" s="94"/>
      <c r="CC179" s="94"/>
      <c r="CD179" s="94"/>
      <c r="CE179" s="95"/>
      <c r="CF179" s="93">
        <f>'[1]III ЦК'!$E$2084</f>
        <v>3385.8212351382126</v>
      </c>
      <c r="CG179" s="94"/>
      <c r="CH179" s="94"/>
      <c r="CI179" s="94"/>
      <c r="CJ179" s="94"/>
      <c r="CK179" s="94"/>
      <c r="CL179" s="95"/>
      <c r="CM179" s="93">
        <f>'[1]III ЦК'!$E$2085</f>
        <v>3363.5512351382131</v>
      </c>
      <c r="CN179" s="94"/>
      <c r="CO179" s="94"/>
      <c r="CP179" s="94"/>
      <c r="CQ179" s="94"/>
      <c r="CR179" s="94"/>
      <c r="CS179" s="95"/>
      <c r="CT179" s="93">
        <f>'[1]III ЦК'!$E$2086</f>
        <v>3362.3512351382128</v>
      </c>
      <c r="CU179" s="94"/>
      <c r="CV179" s="94"/>
      <c r="CW179" s="94"/>
      <c r="CX179" s="94"/>
      <c r="CY179" s="94"/>
      <c r="CZ179" s="95"/>
      <c r="DA179" s="93">
        <f>'[1]III ЦК'!$E$2087</f>
        <v>3383.0412351382129</v>
      </c>
      <c r="DB179" s="94"/>
      <c r="DC179" s="94"/>
      <c r="DD179" s="94"/>
      <c r="DE179" s="94"/>
      <c r="DF179" s="94"/>
      <c r="DG179" s="95"/>
      <c r="DH179" s="93">
        <f>'[1]III ЦК'!$E$2088</f>
        <v>3483.1612351382128</v>
      </c>
      <c r="DI179" s="94"/>
      <c r="DJ179" s="94"/>
      <c r="DK179" s="94"/>
      <c r="DL179" s="94"/>
      <c r="DM179" s="94"/>
      <c r="DN179" s="95"/>
      <c r="DO179" s="93">
        <f>'[1]III ЦК'!$E$2089</f>
        <v>3639.1012351382133</v>
      </c>
      <c r="DP179" s="94"/>
      <c r="DQ179" s="94"/>
      <c r="DR179" s="94"/>
      <c r="DS179" s="94"/>
      <c r="DT179" s="94"/>
      <c r="DU179" s="95"/>
      <c r="DV179" s="93">
        <f>'[1]III ЦК'!$E$2090</f>
        <v>3374.401235138213</v>
      </c>
      <c r="DW179" s="94"/>
      <c r="DX179" s="94"/>
      <c r="DY179" s="94"/>
      <c r="DZ179" s="94"/>
      <c r="EA179" s="94"/>
      <c r="EB179" s="95"/>
      <c r="EC179" s="93">
        <f>'[1]III ЦК'!$E$2091</f>
        <v>3384.8012351382131</v>
      </c>
      <c r="ED179" s="94"/>
      <c r="EE179" s="94"/>
      <c r="EF179" s="94"/>
      <c r="EG179" s="94"/>
      <c r="EH179" s="94"/>
      <c r="EI179" s="95"/>
      <c r="EJ179" s="93">
        <f>'[1]III ЦК'!$E$2092</f>
        <v>3380.3312351382128</v>
      </c>
      <c r="EK179" s="94"/>
      <c r="EL179" s="94"/>
      <c r="EM179" s="94"/>
      <c r="EN179" s="94"/>
      <c r="EO179" s="94"/>
      <c r="EP179" s="95"/>
      <c r="EQ179" s="93">
        <f>'[1]III ЦК'!$E$2093</f>
        <v>3333.2312351382129</v>
      </c>
      <c r="ER179" s="94"/>
      <c r="ES179" s="94"/>
      <c r="ET179" s="94"/>
      <c r="EU179" s="94"/>
      <c r="EV179" s="94"/>
      <c r="EW179" s="95"/>
      <c r="EX179" s="93">
        <f>'[1]III ЦК'!$E$2094</f>
        <v>3553.1512351382125</v>
      </c>
      <c r="EY179" s="94"/>
      <c r="EZ179" s="94"/>
      <c r="FA179" s="94"/>
      <c r="FB179" s="94"/>
      <c r="FC179" s="94"/>
      <c r="FD179" s="95"/>
      <c r="FE179" s="93">
        <f>'[1]III ЦК'!$E$2095</f>
        <v>3428.441235138213</v>
      </c>
      <c r="FF179" s="94"/>
      <c r="FG179" s="94"/>
      <c r="FH179" s="94"/>
      <c r="FI179" s="94"/>
      <c r="FJ179" s="94"/>
      <c r="FK179" s="95"/>
    </row>
    <row r="180" spans="1:167" ht="18.75" customHeight="1" x14ac:dyDescent="0.25">
      <c r="A180" s="91" t="s">
        <v>135</v>
      </c>
      <c r="B180" s="91"/>
      <c r="C180" s="91"/>
      <c r="D180" s="91"/>
      <c r="E180" s="91"/>
      <c r="F180" s="91"/>
      <c r="G180" s="91"/>
      <c r="H180" s="92"/>
      <c r="I180" s="93">
        <f>'[1]III ЦК'!$E$2096</f>
        <v>3301.861235138213</v>
      </c>
      <c r="J180" s="94"/>
      <c r="K180" s="94"/>
      <c r="L180" s="94"/>
      <c r="M180" s="94"/>
      <c r="N180" s="95"/>
      <c r="O180" s="93">
        <f>'[1]III ЦК'!$E$2097</f>
        <v>3326.1012351382128</v>
      </c>
      <c r="P180" s="94"/>
      <c r="Q180" s="94"/>
      <c r="R180" s="94"/>
      <c r="S180" s="94"/>
      <c r="T180" s="95"/>
      <c r="U180" s="93">
        <f>'[1]III ЦК'!$E$2098</f>
        <v>3356.4912351382127</v>
      </c>
      <c r="V180" s="94"/>
      <c r="W180" s="94"/>
      <c r="X180" s="94"/>
      <c r="Y180" s="94"/>
      <c r="Z180" s="95"/>
      <c r="AA180" s="93">
        <f>'[1]III ЦК'!$E$2099</f>
        <v>3380.1012351382128</v>
      </c>
      <c r="AB180" s="94"/>
      <c r="AC180" s="94"/>
      <c r="AD180" s="94"/>
      <c r="AE180" s="94"/>
      <c r="AF180" s="95"/>
      <c r="AG180" s="93">
        <f>'[1]III ЦК'!$E$2100</f>
        <v>3392.691235138213</v>
      </c>
      <c r="AH180" s="94"/>
      <c r="AI180" s="94"/>
      <c r="AJ180" s="94"/>
      <c r="AK180" s="94"/>
      <c r="AL180" s="95"/>
      <c r="AM180" s="93">
        <f>'[1]III ЦК'!$E$2101</f>
        <v>3369.7512351382129</v>
      </c>
      <c r="AN180" s="94"/>
      <c r="AO180" s="94"/>
      <c r="AP180" s="94"/>
      <c r="AQ180" s="94"/>
      <c r="AR180" s="95"/>
      <c r="AS180" s="93">
        <f>'[1]III ЦК'!$E$2102</f>
        <v>3321.5412351382129</v>
      </c>
      <c r="AT180" s="94"/>
      <c r="AU180" s="94"/>
      <c r="AV180" s="94"/>
      <c r="AW180" s="94"/>
      <c r="AX180" s="95"/>
      <c r="AY180" s="93">
        <f>'[1]III ЦК'!$E$2103</f>
        <v>3343.5512351382131</v>
      </c>
      <c r="AZ180" s="94"/>
      <c r="BA180" s="94"/>
      <c r="BB180" s="94"/>
      <c r="BC180" s="94"/>
      <c r="BD180" s="95"/>
      <c r="BE180" s="93">
        <f>'[1]III ЦК'!$E$2104</f>
        <v>3444.0212351382129</v>
      </c>
      <c r="BF180" s="94"/>
      <c r="BG180" s="94"/>
      <c r="BH180" s="94"/>
      <c r="BI180" s="94"/>
      <c r="BJ180" s="95"/>
      <c r="BK180" s="93">
        <f>'[1]III ЦК'!$E$2105</f>
        <v>3363.881235138213</v>
      </c>
      <c r="BL180" s="94"/>
      <c r="BM180" s="94"/>
      <c r="BN180" s="94"/>
      <c r="BO180" s="94"/>
      <c r="BP180" s="94"/>
      <c r="BQ180" s="95"/>
      <c r="BR180" s="93">
        <f>'[1]III ЦК'!$E$2106</f>
        <v>3322.5612351382129</v>
      </c>
      <c r="BS180" s="94"/>
      <c r="BT180" s="94"/>
      <c r="BU180" s="94"/>
      <c r="BV180" s="94"/>
      <c r="BW180" s="94"/>
      <c r="BX180" s="95"/>
      <c r="BY180" s="93">
        <f>'[1]III ЦК'!$E$2107</f>
        <v>3309.5412351382129</v>
      </c>
      <c r="BZ180" s="94"/>
      <c r="CA180" s="94"/>
      <c r="CB180" s="94"/>
      <c r="CC180" s="94"/>
      <c r="CD180" s="94"/>
      <c r="CE180" s="95"/>
      <c r="CF180" s="93">
        <f>'[1]III ЦК'!$E$2108</f>
        <v>3311.6812351382132</v>
      </c>
      <c r="CG180" s="94"/>
      <c r="CH180" s="94"/>
      <c r="CI180" s="94"/>
      <c r="CJ180" s="94"/>
      <c r="CK180" s="94"/>
      <c r="CL180" s="95"/>
      <c r="CM180" s="93">
        <f>'[1]III ЦК'!$E$2109</f>
        <v>3324.1212351382128</v>
      </c>
      <c r="CN180" s="94"/>
      <c r="CO180" s="94"/>
      <c r="CP180" s="94"/>
      <c r="CQ180" s="94"/>
      <c r="CR180" s="94"/>
      <c r="CS180" s="95"/>
      <c r="CT180" s="93">
        <f>'[1]III ЦК'!$E$2110</f>
        <v>3310.861235138213</v>
      </c>
      <c r="CU180" s="94"/>
      <c r="CV180" s="94"/>
      <c r="CW180" s="94"/>
      <c r="CX180" s="94"/>
      <c r="CY180" s="94"/>
      <c r="CZ180" s="95"/>
      <c r="DA180" s="93">
        <f>'[1]III ЦК'!$E$2111</f>
        <v>3299.671235138213</v>
      </c>
      <c r="DB180" s="94"/>
      <c r="DC180" s="94"/>
      <c r="DD180" s="94"/>
      <c r="DE180" s="94"/>
      <c r="DF180" s="94"/>
      <c r="DG180" s="95"/>
      <c r="DH180" s="93">
        <f>'[1]III ЦК'!$E$2112</f>
        <v>3423.6812351382127</v>
      </c>
      <c r="DI180" s="94"/>
      <c r="DJ180" s="94"/>
      <c r="DK180" s="94"/>
      <c r="DL180" s="94"/>
      <c r="DM180" s="94"/>
      <c r="DN180" s="95"/>
      <c r="DO180" s="93">
        <f>'[1]III ЦК'!$E$2113</f>
        <v>3611.691235138213</v>
      </c>
      <c r="DP180" s="94"/>
      <c r="DQ180" s="94"/>
      <c r="DR180" s="94"/>
      <c r="DS180" s="94"/>
      <c r="DT180" s="94"/>
      <c r="DU180" s="95"/>
      <c r="DV180" s="93">
        <f>'[1]III ЦК'!$E$2114</f>
        <v>3349.691235138213</v>
      </c>
      <c r="DW180" s="94"/>
      <c r="DX180" s="94"/>
      <c r="DY180" s="94"/>
      <c r="DZ180" s="94"/>
      <c r="EA180" s="94"/>
      <c r="EB180" s="95"/>
      <c r="EC180" s="93">
        <f>'[1]III ЦК'!$E$2115</f>
        <v>3342.7312351382129</v>
      </c>
      <c r="ED180" s="94"/>
      <c r="EE180" s="94"/>
      <c r="EF180" s="94"/>
      <c r="EG180" s="94"/>
      <c r="EH180" s="94"/>
      <c r="EI180" s="95"/>
      <c r="EJ180" s="93">
        <f>'[1]III ЦК'!$E$2116</f>
        <v>3362.0812351382128</v>
      </c>
      <c r="EK180" s="94"/>
      <c r="EL180" s="94"/>
      <c r="EM180" s="94"/>
      <c r="EN180" s="94"/>
      <c r="EO180" s="94"/>
      <c r="EP180" s="95"/>
      <c r="EQ180" s="93">
        <f>'[1]III ЦК'!$E$2117</f>
        <v>3415.6212351382128</v>
      </c>
      <c r="ER180" s="94"/>
      <c r="ES180" s="94"/>
      <c r="ET180" s="94"/>
      <c r="EU180" s="94"/>
      <c r="EV180" s="94"/>
      <c r="EW180" s="95"/>
      <c r="EX180" s="93">
        <f>'[1]III ЦК'!$E$2118</f>
        <v>3505.7112351382129</v>
      </c>
      <c r="EY180" s="94"/>
      <c r="EZ180" s="94"/>
      <c r="FA180" s="94"/>
      <c r="FB180" s="94"/>
      <c r="FC180" s="94"/>
      <c r="FD180" s="95"/>
      <c r="FE180" s="93">
        <f>'[1]III ЦК'!$E$2119</f>
        <v>3398.9112351382128</v>
      </c>
      <c r="FF180" s="94"/>
      <c r="FG180" s="94"/>
      <c r="FH180" s="94"/>
      <c r="FI180" s="94"/>
      <c r="FJ180" s="94"/>
      <c r="FK180" s="95"/>
    </row>
    <row r="181" spans="1:167" ht="18.75" customHeight="1" x14ac:dyDescent="0.25">
      <c r="A181" s="91" t="s">
        <v>136</v>
      </c>
      <c r="B181" s="91"/>
      <c r="C181" s="91"/>
      <c r="D181" s="91"/>
      <c r="E181" s="91"/>
      <c r="F181" s="91"/>
      <c r="G181" s="91"/>
      <c r="H181" s="92"/>
      <c r="I181" s="93">
        <f>'[1]III ЦК'!$E$2120</f>
        <v>3301.5712351382126</v>
      </c>
      <c r="J181" s="94"/>
      <c r="K181" s="94"/>
      <c r="L181" s="94"/>
      <c r="M181" s="94"/>
      <c r="N181" s="95"/>
      <c r="O181" s="93">
        <f>'[1]III ЦК'!$E$2121</f>
        <v>3332.2112351382129</v>
      </c>
      <c r="P181" s="94"/>
      <c r="Q181" s="94"/>
      <c r="R181" s="94"/>
      <c r="S181" s="94"/>
      <c r="T181" s="95"/>
      <c r="U181" s="93">
        <f>'[1]III ЦК'!$E$2122</f>
        <v>3360.7312351382129</v>
      </c>
      <c r="V181" s="94"/>
      <c r="W181" s="94"/>
      <c r="X181" s="94"/>
      <c r="Y181" s="94"/>
      <c r="Z181" s="95"/>
      <c r="AA181" s="93">
        <f>'[1]III ЦК'!$E$2123</f>
        <v>3381.8512351382128</v>
      </c>
      <c r="AB181" s="94"/>
      <c r="AC181" s="94"/>
      <c r="AD181" s="94"/>
      <c r="AE181" s="94"/>
      <c r="AF181" s="95"/>
      <c r="AG181" s="93">
        <f>'[1]III ЦК'!$E$2124</f>
        <v>3384.0612351382129</v>
      </c>
      <c r="AH181" s="94"/>
      <c r="AI181" s="94"/>
      <c r="AJ181" s="94"/>
      <c r="AK181" s="94"/>
      <c r="AL181" s="95"/>
      <c r="AM181" s="93">
        <f>'[1]III ЦК'!$E$2125</f>
        <v>3370.671235138213</v>
      </c>
      <c r="AN181" s="94"/>
      <c r="AO181" s="94"/>
      <c r="AP181" s="94"/>
      <c r="AQ181" s="94"/>
      <c r="AR181" s="95"/>
      <c r="AS181" s="93">
        <f>'[1]III ЦК'!$E$2126</f>
        <v>3299.4812351382129</v>
      </c>
      <c r="AT181" s="94"/>
      <c r="AU181" s="94"/>
      <c r="AV181" s="94"/>
      <c r="AW181" s="94"/>
      <c r="AX181" s="95"/>
      <c r="AY181" s="93">
        <f>'[1]III ЦК'!$E$2127</f>
        <v>3304.691235138213</v>
      </c>
      <c r="AZ181" s="94"/>
      <c r="BA181" s="94"/>
      <c r="BB181" s="94"/>
      <c r="BC181" s="94"/>
      <c r="BD181" s="95"/>
      <c r="BE181" s="93">
        <f>'[1]III ЦК'!$E$2128</f>
        <v>3391.9712351382132</v>
      </c>
      <c r="BF181" s="94"/>
      <c r="BG181" s="94"/>
      <c r="BH181" s="94"/>
      <c r="BI181" s="94"/>
      <c r="BJ181" s="95"/>
      <c r="BK181" s="93">
        <f>'[1]III ЦК'!$E$2129</f>
        <v>3333.631235138213</v>
      </c>
      <c r="BL181" s="94"/>
      <c r="BM181" s="94"/>
      <c r="BN181" s="94"/>
      <c r="BO181" s="94"/>
      <c r="BP181" s="94"/>
      <c r="BQ181" s="95"/>
      <c r="BR181" s="93">
        <f>'[1]III ЦК'!$E$2130</f>
        <v>3297.2612351382131</v>
      </c>
      <c r="BS181" s="94"/>
      <c r="BT181" s="94"/>
      <c r="BU181" s="94"/>
      <c r="BV181" s="94"/>
      <c r="BW181" s="94"/>
      <c r="BX181" s="95"/>
      <c r="BY181" s="93">
        <f>'[1]III ЦК'!$E$2131</f>
        <v>3305.2212351382132</v>
      </c>
      <c r="BZ181" s="94"/>
      <c r="CA181" s="94"/>
      <c r="CB181" s="94"/>
      <c r="CC181" s="94"/>
      <c r="CD181" s="94"/>
      <c r="CE181" s="95"/>
      <c r="CF181" s="93">
        <f>'[1]III ЦК'!$E$2132</f>
        <v>3298.0112351382131</v>
      </c>
      <c r="CG181" s="94"/>
      <c r="CH181" s="94"/>
      <c r="CI181" s="94"/>
      <c r="CJ181" s="94"/>
      <c r="CK181" s="94"/>
      <c r="CL181" s="95"/>
      <c r="CM181" s="93">
        <f>'[1]III ЦК'!$E$2133</f>
        <v>3310.611235138213</v>
      </c>
      <c r="CN181" s="94"/>
      <c r="CO181" s="94"/>
      <c r="CP181" s="94"/>
      <c r="CQ181" s="94"/>
      <c r="CR181" s="94"/>
      <c r="CS181" s="95"/>
      <c r="CT181" s="93">
        <f>'[1]III ЦК'!$E$2134</f>
        <v>3311.4312351382127</v>
      </c>
      <c r="CU181" s="94"/>
      <c r="CV181" s="94"/>
      <c r="CW181" s="94"/>
      <c r="CX181" s="94"/>
      <c r="CY181" s="94"/>
      <c r="CZ181" s="95"/>
      <c r="DA181" s="93">
        <f>'[1]III ЦК'!$E$2135</f>
        <v>3305.2612351382131</v>
      </c>
      <c r="DB181" s="94"/>
      <c r="DC181" s="94"/>
      <c r="DD181" s="94"/>
      <c r="DE181" s="94"/>
      <c r="DF181" s="94"/>
      <c r="DG181" s="95"/>
      <c r="DH181" s="93">
        <f>'[1]III ЦК'!$E$2136</f>
        <v>3418.8112351382129</v>
      </c>
      <c r="DI181" s="94"/>
      <c r="DJ181" s="94"/>
      <c r="DK181" s="94"/>
      <c r="DL181" s="94"/>
      <c r="DM181" s="94"/>
      <c r="DN181" s="95"/>
      <c r="DO181" s="93">
        <f>'[1]III ЦК'!$E$2137</f>
        <v>3587.2912351382129</v>
      </c>
      <c r="DP181" s="94"/>
      <c r="DQ181" s="94"/>
      <c r="DR181" s="94"/>
      <c r="DS181" s="94"/>
      <c r="DT181" s="94"/>
      <c r="DU181" s="95"/>
      <c r="DV181" s="93">
        <f>'[1]III ЦК'!$E$2138</f>
        <v>3329.7212351382132</v>
      </c>
      <c r="DW181" s="94"/>
      <c r="DX181" s="94"/>
      <c r="DY181" s="94"/>
      <c r="DZ181" s="94"/>
      <c r="EA181" s="94"/>
      <c r="EB181" s="95"/>
      <c r="EC181" s="93">
        <f>'[1]III ЦК'!$E$2139</f>
        <v>3331.8512351382133</v>
      </c>
      <c r="ED181" s="94"/>
      <c r="EE181" s="94"/>
      <c r="EF181" s="94"/>
      <c r="EG181" s="94"/>
      <c r="EH181" s="94"/>
      <c r="EI181" s="95"/>
      <c r="EJ181" s="93">
        <f>'[1]III ЦК'!$E$2140</f>
        <v>3345.901235138213</v>
      </c>
      <c r="EK181" s="94"/>
      <c r="EL181" s="94"/>
      <c r="EM181" s="94"/>
      <c r="EN181" s="94"/>
      <c r="EO181" s="94"/>
      <c r="EP181" s="95"/>
      <c r="EQ181" s="93">
        <f>'[1]III ЦК'!$E$2141</f>
        <v>3396.7212351382132</v>
      </c>
      <c r="ER181" s="94"/>
      <c r="ES181" s="94"/>
      <c r="ET181" s="94"/>
      <c r="EU181" s="94"/>
      <c r="EV181" s="94"/>
      <c r="EW181" s="95"/>
      <c r="EX181" s="93">
        <f>'[1]III ЦК'!$E$2142</f>
        <v>3504.2112351382129</v>
      </c>
      <c r="EY181" s="94"/>
      <c r="EZ181" s="94"/>
      <c r="FA181" s="94"/>
      <c r="FB181" s="94"/>
      <c r="FC181" s="94"/>
      <c r="FD181" s="95"/>
      <c r="FE181" s="93">
        <f>'[1]III ЦК'!$E$2143</f>
        <v>3395.4912351382127</v>
      </c>
      <c r="FF181" s="94"/>
      <c r="FG181" s="94"/>
      <c r="FH181" s="94"/>
      <c r="FI181" s="94"/>
      <c r="FJ181" s="94"/>
      <c r="FK181" s="95"/>
    </row>
    <row r="182" spans="1:167" ht="18.75" customHeight="1" x14ac:dyDescent="0.25">
      <c r="A182" s="91" t="s">
        <v>137</v>
      </c>
      <c r="B182" s="91"/>
      <c r="C182" s="91"/>
      <c r="D182" s="91"/>
      <c r="E182" s="91"/>
      <c r="F182" s="91"/>
      <c r="G182" s="91"/>
      <c r="H182" s="92"/>
      <c r="I182" s="93">
        <f>'[1]III ЦК'!$E$2144</f>
        <v>3288.861235138213</v>
      </c>
      <c r="J182" s="94"/>
      <c r="K182" s="94"/>
      <c r="L182" s="94"/>
      <c r="M182" s="94"/>
      <c r="N182" s="95"/>
      <c r="O182" s="93">
        <f>'[1]III ЦК'!$E$2145</f>
        <v>3343.861235138213</v>
      </c>
      <c r="P182" s="94"/>
      <c r="Q182" s="94"/>
      <c r="R182" s="94"/>
      <c r="S182" s="94"/>
      <c r="T182" s="95"/>
      <c r="U182" s="93">
        <f>'[1]III ЦК'!$E$2146</f>
        <v>3374.0912351382131</v>
      </c>
      <c r="V182" s="94"/>
      <c r="W182" s="94"/>
      <c r="X182" s="94"/>
      <c r="Y182" s="94"/>
      <c r="Z182" s="95"/>
      <c r="AA182" s="93">
        <f>'[1]III ЦК'!$E$2147</f>
        <v>3396.4812351382129</v>
      </c>
      <c r="AB182" s="94"/>
      <c r="AC182" s="94"/>
      <c r="AD182" s="94"/>
      <c r="AE182" s="94"/>
      <c r="AF182" s="95"/>
      <c r="AG182" s="93">
        <f>'[1]III ЦК'!$E$2148</f>
        <v>3410.691235138213</v>
      </c>
      <c r="AH182" s="94"/>
      <c r="AI182" s="94"/>
      <c r="AJ182" s="94"/>
      <c r="AK182" s="94"/>
      <c r="AL182" s="95"/>
      <c r="AM182" s="93">
        <f>'[1]III ЦК'!$E$2149</f>
        <v>3381.2212351382132</v>
      </c>
      <c r="AN182" s="94"/>
      <c r="AO182" s="94"/>
      <c r="AP182" s="94"/>
      <c r="AQ182" s="94"/>
      <c r="AR182" s="95"/>
      <c r="AS182" s="93">
        <f>'[1]III ЦК'!$E$2150</f>
        <v>3302.9712351382132</v>
      </c>
      <c r="AT182" s="94"/>
      <c r="AU182" s="94"/>
      <c r="AV182" s="94"/>
      <c r="AW182" s="94"/>
      <c r="AX182" s="95"/>
      <c r="AY182" s="93">
        <f>'[1]III ЦК'!$E$2151</f>
        <v>3297.0412351382129</v>
      </c>
      <c r="AZ182" s="94"/>
      <c r="BA182" s="94"/>
      <c r="BB182" s="94"/>
      <c r="BC182" s="94"/>
      <c r="BD182" s="95"/>
      <c r="BE182" s="93">
        <f>'[1]III ЦК'!$E$2152</f>
        <v>3406.7512351382129</v>
      </c>
      <c r="BF182" s="94"/>
      <c r="BG182" s="94"/>
      <c r="BH182" s="94"/>
      <c r="BI182" s="94"/>
      <c r="BJ182" s="95"/>
      <c r="BK182" s="93">
        <f>'[1]III ЦК'!$E$2153</f>
        <v>3348.921235138213</v>
      </c>
      <c r="BL182" s="94"/>
      <c r="BM182" s="94"/>
      <c r="BN182" s="94"/>
      <c r="BO182" s="94"/>
      <c r="BP182" s="94"/>
      <c r="BQ182" s="95"/>
      <c r="BR182" s="93">
        <f>'[1]III ЦК'!$E$2154</f>
        <v>3309.441235138213</v>
      </c>
      <c r="BS182" s="94"/>
      <c r="BT182" s="94"/>
      <c r="BU182" s="94"/>
      <c r="BV182" s="94"/>
      <c r="BW182" s="94"/>
      <c r="BX182" s="95"/>
      <c r="BY182" s="93">
        <f>'[1]III ЦК'!$E$2155</f>
        <v>3309.6012351382128</v>
      </c>
      <c r="BZ182" s="94"/>
      <c r="CA182" s="94"/>
      <c r="CB182" s="94"/>
      <c r="CC182" s="94"/>
      <c r="CD182" s="94"/>
      <c r="CE182" s="95"/>
      <c r="CF182" s="93">
        <f>'[1]III ЦК'!$E$2156</f>
        <v>3310.7012351382127</v>
      </c>
      <c r="CG182" s="94"/>
      <c r="CH182" s="94"/>
      <c r="CI182" s="94"/>
      <c r="CJ182" s="94"/>
      <c r="CK182" s="94"/>
      <c r="CL182" s="95"/>
      <c r="CM182" s="93">
        <f>'[1]III ЦК'!$E$2157</f>
        <v>3323.3712351382128</v>
      </c>
      <c r="CN182" s="94"/>
      <c r="CO182" s="94"/>
      <c r="CP182" s="94"/>
      <c r="CQ182" s="94"/>
      <c r="CR182" s="94"/>
      <c r="CS182" s="95"/>
      <c r="CT182" s="93">
        <f>'[1]III ЦК'!$E$2158</f>
        <v>3324.1812351382127</v>
      </c>
      <c r="CU182" s="94"/>
      <c r="CV182" s="94"/>
      <c r="CW182" s="94"/>
      <c r="CX182" s="94"/>
      <c r="CY182" s="94"/>
      <c r="CZ182" s="95"/>
      <c r="DA182" s="93">
        <f>'[1]III ЦК'!$E$2159</f>
        <v>3313.191235138213</v>
      </c>
      <c r="DB182" s="94"/>
      <c r="DC182" s="94"/>
      <c r="DD182" s="94"/>
      <c r="DE182" s="94"/>
      <c r="DF182" s="94"/>
      <c r="DG182" s="95"/>
      <c r="DH182" s="93">
        <f>'[1]III ЦК'!$E$2160</f>
        <v>3396.7612351382131</v>
      </c>
      <c r="DI182" s="94"/>
      <c r="DJ182" s="94"/>
      <c r="DK182" s="94"/>
      <c r="DL182" s="94"/>
      <c r="DM182" s="94"/>
      <c r="DN182" s="95"/>
      <c r="DO182" s="93">
        <f>'[1]III ЦК'!$E$2161</f>
        <v>3575.5112351382131</v>
      </c>
      <c r="DP182" s="94"/>
      <c r="DQ182" s="94"/>
      <c r="DR182" s="94"/>
      <c r="DS182" s="94"/>
      <c r="DT182" s="94"/>
      <c r="DU182" s="95"/>
      <c r="DV182" s="93">
        <f>'[1]III ЦК'!$E$2162</f>
        <v>3366.421235138213</v>
      </c>
      <c r="DW182" s="94"/>
      <c r="DX182" s="94"/>
      <c r="DY182" s="94"/>
      <c r="DZ182" s="94"/>
      <c r="EA182" s="94"/>
      <c r="EB182" s="95"/>
      <c r="EC182" s="93">
        <f>'[1]III ЦК'!$E$2163</f>
        <v>3364.2612351382131</v>
      </c>
      <c r="ED182" s="94"/>
      <c r="EE182" s="94"/>
      <c r="EF182" s="94"/>
      <c r="EG182" s="94"/>
      <c r="EH182" s="94"/>
      <c r="EI182" s="95"/>
      <c r="EJ182" s="93">
        <f>'[1]III ЦК'!$E$2164</f>
        <v>3383.0012351382129</v>
      </c>
      <c r="EK182" s="94"/>
      <c r="EL182" s="94"/>
      <c r="EM182" s="94"/>
      <c r="EN182" s="94"/>
      <c r="EO182" s="94"/>
      <c r="EP182" s="95"/>
      <c r="EQ182" s="93">
        <f>'[1]III ЦК'!$E$2165</f>
        <v>3437.1412351382128</v>
      </c>
      <c r="ER182" s="94"/>
      <c r="ES182" s="94"/>
      <c r="ET182" s="94"/>
      <c r="EU182" s="94"/>
      <c r="EV182" s="94"/>
      <c r="EW182" s="95"/>
      <c r="EX182" s="93">
        <f>'[1]III ЦК'!$E$2166</f>
        <v>3478.691235138213</v>
      </c>
      <c r="EY182" s="94"/>
      <c r="EZ182" s="94"/>
      <c r="FA182" s="94"/>
      <c r="FB182" s="94"/>
      <c r="FC182" s="94"/>
      <c r="FD182" s="95"/>
      <c r="FE182" s="93">
        <f>'[1]III ЦК'!$E$2167</f>
        <v>3384.7912351382129</v>
      </c>
      <c r="FF182" s="94"/>
      <c r="FG182" s="94"/>
      <c r="FH182" s="94"/>
      <c r="FI182" s="94"/>
      <c r="FJ182" s="94"/>
      <c r="FK182" s="95"/>
    </row>
    <row r="183" spans="1:167" ht="18.75" customHeight="1" x14ac:dyDescent="0.25">
      <c r="A183" s="91" t="s">
        <v>138</v>
      </c>
      <c r="B183" s="91"/>
      <c r="C183" s="91"/>
      <c r="D183" s="91"/>
      <c r="E183" s="91"/>
      <c r="F183" s="91"/>
      <c r="G183" s="91"/>
      <c r="H183" s="92"/>
      <c r="I183" s="93">
        <f>'[1]III ЦК'!$E$2168</f>
        <v>3301.0712351382131</v>
      </c>
      <c r="J183" s="94"/>
      <c r="K183" s="94"/>
      <c r="L183" s="94"/>
      <c r="M183" s="94"/>
      <c r="N183" s="95"/>
      <c r="O183" s="93">
        <f>'[1]III ЦК'!$E$2169</f>
        <v>3326.2512351382129</v>
      </c>
      <c r="P183" s="94"/>
      <c r="Q183" s="94"/>
      <c r="R183" s="94"/>
      <c r="S183" s="94"/>
      <c r="T183" s="95"/>
      <c r="U183" s="93">
        <f>'[1]III ЦК'!$E$2170</f>
        <v>3358.441235138213</v>
      </c>
      <c r="V183" s="94"/>
      <c r="W183" s="94"/>
      <c r="X183" s="94"/>
      <c r="Y183" s="94"/>
      <c r="Z183" s="95"/>
      <c r="AA183" s="93">
        <f>'[1]III ЦК'!$E$2171</f>
        <v>3381.5112351382131</v>
      </c>
      <c r="AB183" s="94"/>
      <c r="AC183" s="94"/>
      <c r="AD183" s="94"/>
      <c r="AE183" s="94"/>
      <c r="AF183" s="95"/>
      <c r="AG183" s="93">
        <f>'[1]III ЦК'!$E$2172</f>
        <v>3381.5612351382129</v>
      </c>
      <c r="AH183" s="94"/>
      <c r="AI183" s="94"/>
      <c r="AJ183" s="94"/>
      <c r="AK183" s="94"/>
      <c r="AL183" s="95"/>
      <c r="AM183" s="93">
        <f>'[1]III ЦК'!$E$2173</f>
        <v>3368.0912351382131</v>
      </c>
      <c r="AN183" s="94"/>
      <c r="AO183" s="94"/>
      <c r="AP183" s="94"/>
      <c r="AQ183" s="94"/>
      <c r="AR183" s="95"/>
      <c r="AS183" s="93">
        <f>'[1]III ЦК'!$E$2174</f>
        <v>3302.3212351382126</v>
      </c>
      <c r="AT183" s="94"/>
      <c r="AU183" s="94"/>
      <c r="AV183" s="94"/>
      <c r="AW183" s="94"/>
      <c r="AX183" s="95"/>
      <c r="AY183" s="93">
        <f>'[1]III ЦК'!$E$2175</f>
        <v>3305.861235138213</v>
      </c>
      <c r="AZ183" s="94"/>
      <c r="BA183" s="94"/>
      <c r="BB183" s="94"/>
      <c r="BC183" s="94"/>
      <c r="BD183" s="95"/>
      <c r="BE183" s="93">
        <f>'[1]III ЦК'!$E$2176</f>
        <v>3392.8412351382131</v>
      </c>
      <c r="BF183" s="94"/>
      <c r="BG183" s="94"/>
      <c r="BH183" s="94"/>
      <c r="BI183" s="94"/>
      <c r="BJ183" s="95"/>
      <c r="BK183" s="93">
        <f>'[1]III ЦК'!$E$2177</f>
        <v>3322.8112351382129</v>
      </c>
      <c r="BL183" s="94"/>
      <c r="BM183" s="94"/>
      <c r="BN183" s="94"/>
      <c r="BO183" s="94"/>
      <c r="BP183" s="94"/>
      <c r="BQ183" s="95"/>
      <c r="BR183" s="93">
        <f>'[1]III ЦК'!$E$2178</f>
        <v>3295.7912351382129</v>
      </c>
      <c r="BS183" s="94"/>
      <c r="BT183" s="94"/>
      <c r="BU183" s="94"/>
      <c r="BV183" s="94"/>
      <c r="BW183" s="94"/>
      <c r="BX183" s="95"/>
      <c r="BY183" s="93">
        <f>'[1]III ЦК'!$E$2179</f>
        <v>3302.7312351382129</v>
      </c>
      <c r="BZ183" s="94"/>
      <c r="CA183" s="94"/>
      <c r="CB183" s="94"/>
      <c r="CC183" s="94"/>
      <c r="CD183" s="94"/>
      <c r="CE183" s="95"/>
      <c r="CF183" s="93">
        <f>'[1]III ЦК'!$E$2180</f>
        <v>3297.2612351382131</v>
      </c>
      <c r="CG183" s="94"/>
      <c r="CH183" s="94"/>
      <c r="CI183" s="94"/>
      <c r="CJ183" s="94"/>
      <c r="CK183" s="94"/>
      <c r="CL183" s="95"/>
      <c r="CM183" s="93">
        <f>'[1]III ЦК'!$E$2181</f>
        <v>3310.0512351382131</v>
      </c>
      <c r="CN183" s="94"/>
      <c r="CO183" s="94"/>
      <c r="CP183" s="94"/>
      <c r="CQ183" s="94"/>
      <c r="CR183" s="94"/>
      <c r="CS183" s="95"/>
      <c r="CT183" s="93">
        <f>'[1]III ЦК'!$E$2182</f>
        <v>3310.6812351382127</v>
      </c>
      <c r="CU183" s="94"/>
      <c r="CV183" s="94"/>
      <c r="CW183" s="94"/>
      <c r="CX183" s="94"/>
      <c r="CY183" s="94"/>
      <c r="CZ183" s="95"/>
      <c r="DA183" s="93">
        <f>'[1]III ЦК'!$E$2183</f>
        <v>3302.361235138213</v>
      </c>
      <c r="DB183" s="94"/>
      <c r="DC183" s="94"/>
      <c r="DD183" s="94"/>
      <c r="DE183" s="94"/>
      <c r="DF183" s="94"/>
      <c r="DG183" s="95"/>
      <c r="DH183" s="93">
        <f>'[1]III ЦК'!$E$2184</f>
        <v>3436.7712351382129</v>
      </c>
      <c r="DI183" s="94"/>
      <c r="DJ183" s="94"/>
      <c r="DK183" s="94"/>
      <c r="DL183" s="94"/>
      <c r="DM183" s="94"/>
      <c r="DN183" s="95"/>
      <c r="DO183" s="93">
        <f>'[1]III ЦК'!$E$2185</f>
        <v>3629.2112351382129</v>
      </c>
      <c r="DP183" s="94"/>
      <c r="DQ183" s="94"/>
      <c r="DR183" s="94"/>
      <c r="DS183" s="94"/>
      <c r="DT183" s="94"/>
      <c r="DU183" s="95"/>
      <c r="DV183" s="93">
        <f>'[1]III ЦК'!$E$2186</f>
        <v>3333.9712351382132</v>
      </c>
      <c r="DW183" s="94"/>
      <c r="DX183" s="94"/>
      <c r="DY183" s="94"/>
      <c r="DZ183" s="94"/>
      <c r="EA183" s="94"/>
      <c r="EB183" s="95"/>
      <c r="EC183" s="93">
        <f>'[1]III ЦК'!$E$2187</f>
        <v>3328.5612351382129</v>
      </c>
      <c r="ED183" s="94"/>
      <c r="EE183" s="94"/>
      <c r="EF183" s="94"/>
      <c r="EG183" s="94"/>
      <c r="EH183" s="94"/>
      <c r="EI183" s="95"/>
      <c r="EJ183" s="93">
        <f>'[1]III ЦК'!$E$2188</f>
        <v>3345.6012351382128</v>
      </c>
      <c r="EK183" s="94"/>
      <c r="EL183" s="94"/>
      <c r="EM183" s="94"/>
      <c r="EN183" s="94"/>
      <c r="EO183" s="94"/>
      <c r="EP183" s="95"/>
      <c r="EQ183" s="93">
        <f>'[1]III ЦК'!$E$2189</f>
        <v>3394.8712351382128</v>
      </c>
      <c r="ER183" s="94"/>
      <c r="ES183" s="94"/>
      <c r="ET183" s="94"/>
      <c r="EU183" s="94"/>
      <c r="EV183" s="94"/>
      <c r="EW183" s="95"/>
      <c r="EX183" s="93">
        <f>'[1]III ЦК'!$E$2190</f>
        <v>3499.9612351382129</v>
      </c>
      <c r="EY183" s="94"/>
      <c r="EZ183" s="94"/>
      <c r="FA183" s="94"/>
      <c r="FB183" s="94"/>
      <c r="FC183" s="94"/>
      <c r="FD183" s="95"/>
      <c r="FE183" s="93">
        <f>'[1]III ЦК'!$E$2191</f>
        <v>3392.8512351382128</v>
      </c>
      <c r="FF183" s="94"/>
      <c r="FG183" s="94"/>
      <c r="FH183" s="94"/>
      <c r="FI183" s="94"/>
      <c r="FJ183" s="94"/>
      <c r="FK183" s="95"/>
    </row>
    <row r="184" spans="1:167" ht="18.75" customHeight="1" x14ac:dyDescent="0.25">
      <c r="A184" s="91" t="s">
        <v>139</v>
      </c>
      <c r="B184" s="91"/>
      <c r="C184" s="91"/>
      <c r="D184" s="91"/>
      <c r="E184" s="91"/>
      <c r="F184" s="91"/>
      <c r="G184" s="91"/>
      <c r="H184" s="92"/>
      <c r="I184" s="93">
        <f>'[1]III ЦК'!$E$2192</f>
        <v>3300.5812351382128</v>
      </c>
      <c r="J184" s="94"/>
      <c r="K184" s="94"/>
      <c r="L184" s="94"/>
      <c r="M184" s="94"/>
      <c r="N184" s="95"/>
      <c r="O184" s="93">
        <f>'[1]III ЦК'!$E$2193</f>
        <v>3325.881235138213</v>
      </c>
      <c r="P184" s="94"/>
      <c r="Q184" s="94"/>
      <c r="R184" s="94"/>
      <c r="S184" s="94"/>
      <c r="T184" s="95"/>
      <c r="U184" s="93">
        <f>'[1]III ЦК'!$E$2194</f>
        <v>3355.8712351382128</v>
      </c>
      <c r="V184" s="94"/>
      <c r="W184" s="94"/>
      <c r="X184" s="94"/>
      <c r="Y184" s="94"/>
      <c r="Z184" s="95"/>
      <c r="AA184" s="93">
        <f>'[1]III ЦК'!$E$2195</f>
        <v>3379.5012351382129</v>
      </c>
      <c r="AB184" s="94"/>
      <c r="AC184" s="94"/>
      <c r="AD184" s="94"/>
      <c r="AE184" s="94"/>
      <c r="AF184" s="95"/>
      <c r="AG184" s="93">
        <f>'[1]III ЦК'!$E$2196</f>
        <v>3379.5912351382131</v>
      </c>
      <c r="AH184" s="94"/>
      <c r="AI184" s="94"/>
      <c r="AJ184" s="94"/>
      <c r="AK184" s="94"/>
      <c r="AL184" s="95"/>
      <c r="AM184" s="93">
        <f>'[1]III ЦК'!$E$2197</f>
        <v>3369.5412351382129</v>
      </c>
      <c r="AN184" s="94"/>
      <c r="AO184" s="94"/>
      <c r="AP184" s="94"/>
      <c r="AQ184" s="94"/>
      <c r="AR184" s="95"/>
      <c r="AS184" s="93">
        <f>'[1]III ЦК'!$E$2198</f>
        <v>3302.2712351382129</v>
      </c>
      <c r="AT184" s="94"/>
      <c r="AU184" s="94"/>
      <c r="AV184" s="94"/>
      <c r="AW184" s="94"/>
      <c r="AX184" s="95"/>
      <c r="AY184" s="93">
        <f>'[1]III ЦК'!$E$2199</f>
        <v>3305.2812351382131</v>
      </c>
      <c r="AZ184" s="94"/>
      <c r="BA184" s="94"/>
      <c r="BB184" s="94"/>
      <c r="BC184" s="94"/>
      <c r="BD184" s="95"/>
      <c r="BE184" s="93">
        <f>'[1]III ЦК'!$E$2200</f>
        <v>3393.4712351382132</v>
      </c>
      <c r="BF184" s="94"/>
      <c r="BG184" s="94"/>
      <c r="BH184" s="94"/>
      <c r="BI184" s="94"/>
      <c r="BJ184" s="95"/>
      <c r="BK184" s="93">
        <f>'[1]III ЦК'!$E$2201</f>
        <v>3330.1012351382133</v>
      </c>
      <c r="BL184" s="94"/>
      <c r="BM184" s="94"/>
      <c r="BN184" s="94"/>
      <c r="BO184" s="94"/>
      <c r="BP184" s="94"/>
      <c r="BQ184" s="95"/>
      <c r="BR184" s="93">
        <f>'[1]III ЦК'!$E$2202</f>
        <v>3304.4812351382129</v>
      </c>
      <c r="BS184" s="94"/>
      <c r="BT184" s="94"/>
      <c r="BU184" s="94"/>
      <c r="BV184" s="94"/>
      <c r="BW184" s="94"/>
      <c r="BX184" s="95"/>
      <c r="BY184" s="93">
        <f>'[1]III ЦК'!$E$2203</f>
        <v>3322.2212351382132</v>
      </c>
      <c r="BZ184" s="94"/>
      <c r="CA184" s="94"/>
      <c r="CB184" s="94"/>
      <c r="CC184" s="94"/>
      <c r="CD184" s="94"/>
      <c r="CE184" s="95"/>
      <c r="CF184" s="93">
        <f>'[1]III ЦК'!$E$2204</f>
        <v>3305.4312351382132</v>
      </c>
      <c r="CG184" s="94"/>
      <c r="CH184" s="94"/>
      <c r="CI184" s="94"/>
      <c r="CJ184" s="94"/>
      <c r="CK184" s="94"/>
      <c r="CL184" s="95"/>
      <c r="CM184" s="93">
        <f>'[1]III ЦК'!$E$2205</f>
        <v>3318.1212351382128</v>
      </c>
      <c r="CN184" s="94"/>
      <c r="CO184" s="94"/>
      <c r="CP184" s="94"/>
      <c r="CQ184" s="94"/>
      <c r="CR184" s="94"/>
      <c r="CS184" s="95"/>
      <c r="CT184" s="93">
        <f>'[1]III ЦК'!$E$2206</f>
        <v>3317.5312351382127</v>
      </c>
      <c r="CU184" s="94"/>
      <c r="CV184" s="94"/>
      <c r="CW184" s="94"/>
      <c r="CX184" s="94"/>
      <c r="CY184" s="94"/>
      <c r="CZ184" s="95"/>
      <c r="DA184" s="93">
        <f>'[1]III ЦК'!$E$2207</f>
        <v>3322.1012351382128</v>
      </c>
      <c r="DB184" s="94"/>
      <c r="DC184" s="94"/>
      <c r="DD184" s="94"/>
      <c r="DE184" s="94"/>
      <c r="DF184" s="94"/>
      <c r="DG184" s="95"/>
      <c r="DH184" s="93">
        <f>'[1]III ЦК'!$E$2208</f>
        <v>3429.2812351382127</v>
      </c>
      <c r="DI184" s="94"/>
      <c r="DJ184" s="94"/>
      <c r="DK184" s="94"/>
      <c r="DL184" s="94"/>
      <c r="DM184" s="94"/>
      <c r="DN184" s="95"/>
      <c r="DO184" s="93">
        <f>'[1]III ЦК'!$E$2209</f>
        <v>3644.7612351382131</v>
      </c>
      <c r="DP184" s="94"/>
      <c r="DQ184" s="94"/>
      <c r="DR184" s="94"/>
      <c r="DS184" s="94"/>
      <c r="DT184" s="94"/>
      <c r="DU184" s="95"/>
      <c r="DV184" s="93">
        <f>'[1]III ЦК'!$E$2210</f>
        <v>3336.901235138213</v>
      </c>
      <c r="DW184" s="94"/>
      <c r="DX184" s="94"/>
      <c r="DY184" s="94"/>
      <c r="DZ184" s="94"/>
      <c r="EA184" s="94"/>
      <c r="EB184" s="95"/>
      <c r="EC184" s="93">
        <f>'[1]III ЦК'!$E$2211</f>
        <v>3330.381235138213</v>
      </c>
      <c r="ED184" s="94"/>
      <c r="EE184" s="94"/>
      <c r="EF184" s="94"/>
      <c r="EG184" s="94"/>
      <c r="EH184" s="94"/>
      <c r="EI184" s="95"/>
      <c r="EJ184" s="93">
        <f>'[1]III ЦК'!$E$2212</f>
        <v>3362.2512351382129</v>
      </c>
      <c r="EK184" s="94"/>
      <c r="EL184" s="94"/>
      <c r="EM184" s="94"/>
      <c r="EN184" s="94"/>
      <c r="EO184" s="94"/>
      <c r="EP184" s="95"/>
      <c r="EQ184" s="93">
        <f>'[1]III ЦК'!$E$2213</f>
        <v>3412.861235138213</v>
      </c>
      <c r="ER184" s="94"/>
      <c r="ES184" s="94"/>
      <c r="ET184" s="94"/>
      <c r="EU184" s="94"/>
      <c r="EV184" s="94"/>
      <c r="EW184" s="95"/>
      <c r="EX184" s="93">
        <f>'[1]III ЦК'!$E$2214</f>
        <v>3608.691235138213</v>
      </c>
      <c r="EY184" s="94"/>
      <c r="EZ184" s="94"/>
      <c r="FA184" s="94"/>
      <c r="FB184" s="94"/>
      <c r="FC184" s="94"/>
      <c r="FD184" s="95"/>
      <c r="FE184" s="93">
        <f>'[1]III ЦК'!$E$2215</f>
        <v>3393.691235138213</v>
      </c>
      <c r="FF184" s="94"/>
      <c r="FG184" s="94"/>
      <c r="FH184" s="94"/>
      <c r="FI184" s="94"/>
      <c r="FJ184" s="94"/>
      <c r="FK184" s="95"/>
    </row>
    <row r="185" spans="1:167" ht="15.75" customHeight="1" x14ac:dyDescent="0.25">
      <c r="A185" s="91" t="s">
        <v>140</v>
      </c>
      <c r="B185" s="91"/>
      <c r="C185" s="91"/>
      <c r="D185" s="91"/>
      <c r="E185" s="91"/>
      <c r="F185" s="91"/>
      <c r="G185" s="91"/>
      <c r="H185" s="92"/>
      <c r="I185" s="93">
        <f>'[1]III ЦК'!$E$2216</f>
        <v>3288.8912351382132</v>
      </c>
      <c r="J185" s="94"/>
      <c r="K185" s="94"/>
      <c r="L185" s="94"/>
      <c r="M185" s="94"/>
      <c r="N185" s="95"/>
      <c r="O185" s="93">
        <f>'[1]III ЦК'!$E$2217</f>
        <v>3325.7212351382132</v>
      </c>
      <c r="P185" s="94"/>
      <c r="Q185" s="94"/>
      <c r="R185" s="94"/>
      <c r="S185" s="94"/>
      <c r="T185" s="95"/>
      <c r="U185" s="93">
        <f>'[1]III ЦК'!$E$2218</f>
        <v>3355.8712351382128</v>
      </c>
      <c r="V185" s="94"/>
      <c r="W185" s="94"/>
      <c r="X185" s="94"/>
      <c r="Y185" s="94"/>
      <c r="Z185" s="95"/>
      <c r="AA185" s="93">
        <f>'[1]III ЦК'!$E$2219</f>
        <v>3379.5212351382129</v>
      </c>
      <c r="AB185" s="94"/>
      <c r="AC185" s="94"/>
      <c r="AD185" s="94"/>
      <c r="AE185" s="94"/>
      <c r="AF185" s="95"/>
      <c r="AG185" s="93">
        <f>'[1]III ЦК'!$E$2220</f>
        <v>3392.3212351382131</v>
      </c>
      <c r="AH185" s="94"/>
      <c r="AI185" s="94"/>
      <c r="AJ185" s="94"/>
      <c r="AK185" s="94"/>
      <c r="AL185" s="95"/>
      <c r="AM185" s="93">
        <f>'[1]III ЦК'!$E$2221</f>
        <v>3369.1012351382128</v>
      </c>
      <c r="AN185" s="94"/>
      <c r="AO185" s="94"/>
      <c r="AP185" s="94"/>
      <c r="AQ185" s="94"/>
      <c r="AR185" s="95"/>
      <c r="AS185" s="93">
        <f>'[1]III ЦК'!$E$2222</f>
        <v>3302.1612351382128</v>
      </c>
      <c r="AT185" s="94"/>
      <c r="AU185" s="94"/>
      <c r="AV185" s="94"/>
      <c r="AW185" s="94"/>
      <c r="AX185" s="95"/>
      <c r="AY185" s="93">
        <f>'[1]III ЦК'!$E$2223</f>
        <v>3305.2212351382132</v>
      </c>
      <c r="AZ185" s="94"/>
      <c r="BA185" s="94"/>
      <c r="BB185" s="94"/>
      <c r="BC185" s="94"/>
      <c r="BD185" s="95"/>
      <c r="BE185" s="93">
        <f>'[1]III ЦК'!$E$2224</f>
        <v>3402.861235138213</v>
      </c>
      <c r="BF185" s="94"/>
      <c r="BG185" s="94"/>
      <c r="BH185" s="94"/>
      <c r="BI185" s="94"/>
      <c r="BJ185" s="95"/>
      <c r="BK185" s="93">
        <f>'[1]III ЦК'!$E$2225</f>
        <v>3343.7512351382129</v>
      </c>
      <c r="BL185" s="94"/>
      <c r="BM185" s="94"/>
      <c r="BN185" s="94"/>
      <c r="BO185" s="94"/>
      <c r="BP185" s="94"/>
      <c r="BQ185" s="95"/>
      <c r="BR185" s="93">
        <f>'[1]III ЦК'!$E$2226</f>
        <v>3303.8512351382128</v>
      </c>
      <c r="BS185" s="94"/>
      <c r="BT185" s="94"/>
      <c r="BU185" s="94"/>
      <c r="BV185" s="94"/>
      <c r="BW185" s="94"/>
      <c r="BX185" s="95"/>
      <c r="BY185" s="93">
        <f>'[1]III ЦК'!$E$2227</f>
        <v>3319.9712351382132</v>
      </c>
      <c r="BZ185" s="94"/>
      <c r="CA185" s="94"/>
      <c r="CB185" s="94"/>
      <c r="CC185" s="94"/>
      <c r="CD185" s="94"/>
      <c r="CE185" s="95"/>
      <c r="CF185" s="93">
        <f>'[1]III ЦК'!$E$2228</f>
        <v>3305.6412351382128</v>
      </c>
      <c r="CG185" s="94"/>
      <c r="CH185" s="94"/>
      <c r="CI185" s="94"/>
      <c r="CJ185" s="94"/>
      <c r="CK185" s="94"/>
      <c r="CL185" s="95"/>
      <c r="CM185" s="93">
        <f>'[1]III ЦК'!$E$2229</f>
        <v>3318.6812351382132</v>
      </c>
      <c r="CN185" s="94"/>
      <c r="CO185" s="94"/>
      <c r="CP185" s="94"/>
      <c r="CQ185" s="94"/>
      <c r="CR185" s="94"/>
      <c r="CS185" s="95"/>
      <c r="CT185" s="93">
        <f>'[1]III ЦК'!$E$2230</f>
        <v>3318.901235138213</v>
      </c>
      <c r="CU185" s="94"/>
      <c r="CV185" s="94"/>
      <c r="CW185" s="94"/>
      <c r="CX185" s="94"/>
      <c r="CY185" s="94"/>
      <c r="CZ185" s="95"/>
      <c r="DA185" s="93">
        <f>'[1]III ЦК'!$E$2231</f>
        <v>3307.6212351382128</v>
      </c>
      <c r="DB185" s="94"/>
      <c r="DC185" s="94"/>
      <c r="DD185" s="94"/>
      <c r="DE185" s="94"/>
      <c r="DF185" s="94"/>
      <c r="DG185" s="95"/>
      <c r="DH185" s="93">
        <f>'[1]III ЦК'!$E$2232</f>
        <v>3426.6812351382132</v>
      </c>
      <c r="DI185" s="94"/>
      <c r="DJ185" s="94"/>
      <c r="DK185" s="94"/>
      <c r="DL185" s="94"/>
      <c r="DM185" s="94"/>
      <c r="DN185" s="95"/>
      <c r="DO185" s="93">
        <f>'[1]III ЦК'!$E$2233</f>
        <v>3745.381235138213</v>
      </c>
      <c r="DP185" s="94"/>
      <c r="DQ185" s="94"/>
      <c r="DR185" s="94"/>
      <c r="DS185" s="94"/>
      <c r="DT185" s="94"/>
      <c r="DU185" s="95"/>
      <c r="DV185" s="93">
        <f>'[1]III ЦК'!$E$2234</f>
        <v>3348.5212351382129</v>
      </c>
      <c r="DW185" s="94"/>
      <c r="DX185" s="94"/>
      <c r="DY185" s="94"/>
      <c r="DZ185" s="94"/>
      <c r="EA185" s="94"/>
      <c r="EB185" s="95"/>
      <c r="EC185" s="93">
        <f>'[1]III ЦК'!$E$2235</f>
        <v>3363.921235138213</v>
      </c>
      <c r="ED185" s="94"/>
      <c r="EE185" s="94"/>
      <c r="EF185" s="94"/>
      <c r="EG185" s="94"/>
      <c r="EH185" s="94"/>
      <c r="EI185" s="95"/>
      <c r="EJ185" s="93">
        <f>'[1]III ЦК'!$E$2236</f>
        <v>3377.2012351382127</v>
      </c>
      <c r="EK185" s="94"/>
      <c r="EL185" s="94"/>
      <c r="EM185" s="94"/>
      <c r="EN185" s="94"/>
      <c r="EO185" s="94"/>
      <c r="EP185" s="95"/>
      <c r="EQ185" s="93">
        <f>'[1]III ЦК'!$E$2237</f>
        <v>3427.9112351382128</v>
      </c>
      <c r="ER185" s="94"/>
      <c r="ES185" s="94"/>
      <c r="ET185" s="94"/>
      <c r="EU185" s="94"/>
      <c r="EV185" s="94"/>
      <c r="EW185" s="95"/>
      <c r="EX185" s="93">
        <f>'[1]III ЦК'!$E$2238</f>
        <v>3604.8012351382131</v>
      </c>
      <c r="EY185" s="94"/>
      <c r="EZ185" s="94"/>
      <c r="FA185" s="94"/>
      <c r="FB185" s="94"/>
      <c r="FC185" s="94"/>
      <c r="FD185" s="95"/>
      <c r="FE185" s="93">
        <f>'[1]III ЦК'!$E$2239</f>
        <v>3395.881235138213</v>
      </c>
      <c r="FF185" s="94"/>
      <c r="FG185" s="94"/>
      <c r="FH185" s="94"/>
      <c r="FI185" s="94"/>
      <c r="FJ185" s="94"/>
      <c r="FK185" s="95"/>
    </row>
    <row r="186" spans="1:167" ht="15.75" customHeight="1" x14ac:dyDescent="0.25">
      <c r="A186" s="104"/>
      <c r="B186" s="104"/>
      <c r="C186" s="104"/>
      <c r="D186" s="104"/>
      <c r="E186" s="104"/>
      <c r="F186" s="104"/>
      <c r="G186" s="104"/>
      <c r="H186" s="104"/>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c r="CZ186" s="105"/>
      <c r="DA186" s="105"/>
      <c r="DB186" s="105"/>
      <c r="DC186" s="105"/>
      <c r="DD186" s="105"/>
      <c r="DE186" s="105"/>
      <c r="DF186" s="105"/>
      <c r="DG186" s="105"/>
      <c r="DH186" s="105"/>
      <c r="DI186" s="105"/>
      <c r="DJ186" s="105"/>
      <c r="DK186" s="105"/>
      <c r="DL186" s="105"/>
      <c r="DM186" s="105"/>
      <c r="DN186" s="105"/>
      <c r="DO186" s="105"/>
      <c r="DP186" s="105"/>
      <c r="DQ186" s="105"/>
      <c r="DR186" s="105"/>
      <c r="DS186" s="105"/>
      <c r="DT186" s="105"/>
      <c r="DU186" s="105"/>
      <c r="DV186" s="105"/>
      <c r="DW186" s="105"/>
      <c r="DX186" s="105"/>
      <c r="DY186" s="105"/>
      <c r="DZ186" s="105"/>
      <c r="EA186" s="105"/>
      <c r="EB186" s="105"/>
      <c r="EC186" s="105"/>
      <c r="ED186" s="105"/>
      <c r="EE186" s="105"/>
      <c r="EF186" s="105"/>
      <c r="EG186" s="105"/>
      <c r="EH186" s="105"/>
      <c r="EI186" s="105"/>
      <c r="EJ186" s="105"/>
      <c r="EK186" s="105"/>
      <c r="EL186" s="105"/>
      <c r="EM186" s="105"/>
      <c r="EN186" s="105"/>
      <c r="EO186" s="105"/>
      <c r="EP186" s="105"/>
      <c r="EQ186" s="105"/>
      <c r="ER186" s="105"/>
      <c r="ES186" s="105"/>
      <c r="ET186" s="105"/>
      <c r="EU186" s="105"/>
      <c r="EV186" s="105"/>
      <c r="EW186" s="105"/>
      <c r="EX186" s="105"/>
      <c r="EY186" s="105"/>
      <c r="EZ186" s="105"/>
      <c r="FA186" s="105"/>
      <c r="FB186" s="105"/>
      <c r="FC186" s="105"/>
      <c r="FD186" s="105"/>
      <c r="FE186" s="105"/>
      <c r="FF186" s="105"/>
      <c r="FG186" s="105"/>
      <c r="FH186" s="105"/>
      <c r="FI186" s="105"/>
      <c r="FJ186" s="105"/>
      <c r="FK186" s="105"/>
    </row>
    <row r="187" spans="1:167" ht="15.75" customHeight="1" x14ac:dyDescent="0.25">
      <c r="G187" s="7" t="s">
        <v>144</v>
      </c>
    </row>
    <row r="188" spans="1:167" ht="15.75" customHeight="1" x14ac:dyDescent="0.25"/>
    <row r="189" spans="1:167" ht="15.75" customHeight="1" x14ac:dyDescent="0.25">
      <c r="A189" s="64" t="s">
        <v>81</v>
      </c>
      <c r="B189" s="64"/>
      <c r="C189" s="64"/>
      <c r="D189" s="64"/>
      <c r="E189" s="64"/>
      <c r="F189" s="64"/>
      <c r="G189" s="64"/>
      <c r="H189" s="65"/>
      <c r="I189" s="66"/>
      <c r="J189" s="67"/>
      <c r="K189" s="67"/>
      <c r="L189" s="67"/>
      <c r="M189" s="68"/>
      <c r="N189" s="67"/>
      <c r="O189" s="67"/>
      <c r="P189" s="67"/>
      <c r="Q189" s="67"/>
      <c r="R189" s="67"/>
      <c r="S189" s="67"/>
      <c r="T189" s="67"/>
      <c r="U189" s="67"/>
      <c r="V189" s="67"/>
      <c r="W189" s="67"/>
      <c r="X189" s="67"/>
      <c r="Y189" s="67"/>
      <c r="Z189" s="67"/>
      <c r="AA189" s="67"/>
      <c r="AB189" s="67"/>
      <c r="AC189" s="68"/>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8"/>
      <c r="DV189" s="68"/>
      <c r="DW189" s="68"/>
      <c r="DX189" s="68"/>
      <c r="DY189" s="68"/>
      <c r="DZ189" s="69" t="s">
        <v>82</v>
      </c>
      <c r="EA189" s="70" t="s">
        <v>145</v>
      </c>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67"/>
      <c r="FD189" s="67"/>
      <c r="FE189" s="67"/>
      <c r="FF189" s="67"/>
      <c r="FG189" s="67"/>
      <c r="FH189" s="67"/>
      <c r="FI189" s="67"/>
      <c r="FJ189" s="67"/>
      <c r="FK189" s="72"/>
    </row>
    <row r="190" spans="1:167" ht="15.75" customHeight="1" x14ac:dyDescent="0.25">
      <c r="A190" s="73"/>
      <c r="B190" s="73"/>
      <c r="C190" s="73"/>
      <c r="D190" s="73"/>
      <c r="E190" s="73"/>
      <c r="F190" s="73"/>
      <c r="G190" s="73"/>
      <c r="H190" s="74"/>
      <c r="I190" s="75"/>
      <c r="J190" s="76"/>
      <c r="K190" s="76"/>
      <c r="L190" s="76"/>
      <c r="M190" s="3"/>
      <c r="N190" s="76"/>
      <c r="O190" s="76"/>
      <c r="P190" s="76"/>
      <c r="Q190" s="76"/>
      <c r="R190" s="76"/>
      <c r="S190" s="76"/>
      <c r="T190" s="76"/>
      <c r="U190" s="76"/>
      <c r="V190" s="76"/>
      <c r="W190" s="76"/>
      <c r="X190" s="76"/>
      <c r="Y190" s="76"/>
      <c r="Z190" s="76"/>
      <c r="AA190" s="76"/>
      <c r="AB190" s="76"/>
      <c r="AC190" s="3"/>
      <c r="AD190" s="76"/>
      <c r="AE190" s="76"/>
      <c r="AF190" s="76"/>
      <c r="AG190" s="76"/>
      <c r="AH190" s="76"/>
      <c r="AI190" s="76"/>
      <c r="BL190" s="76" t="s">
        <v>84</v>
      </c>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7" t="s">
        <v>85</v>
      </c>
      <c r="DS190" s="78"/>
      <c r="DT190" s="79"/>
      <c r="DU190" s="79"/>
      <c r="DV190" s="79"/>
      <c r="DW190" s="79"/>
      <c r="DX190" s="79"/>
      <c r="DY190" s="79"/>
      <c r="DZ190" s="79"/>
      <c r="EA190" s="79"/>
      <c r="EB190" s="79"/>
      <c r="EC190" s="79"/>
      <c r="ED190" s="79"/>
      <c r="EE190" s="79"/>
      <c r="EM190" s="81"/>
      <c r="EN190" s="81"/>
      <c r="EO190" s="81"/>
      <c r="EP190" s="81"/>
      <c r="EQ190" s="81"/>
      <c r="ER190" s="81"/>
      <c r="ES190" s="81"/>
      <c r="ET190" s="81"/>
      <c r="EU190" s="81"/>
      <c r="EV190" s="81"/>
      <c r="EW190" s="81"/>
      <c r="EX190" s="81"/>
      <c r="EY190" s="81"/>
      <c r="EZ190" s="81"/>
      <c r="FA190" s="81"/>
      <c r="FB190" s="81"/>
      <c r="FC190" s="76"/>
      <c r="FD190" s="76"/>
      <c r="FE190" s="76"/>
      <c r="FF190" s="76"/>
      <c r="FG190" s="76"/>
      <c r="FH190" s="76"/>
      <c r="FI190" s="76"/>
      <c r="FJ190" s="76"/>
      <c r="FK190" s="82"/>
    </row>
    <row r="191" spans="1:167" ht="15.75" customHeight="1" x14ac:dyDescent="0.25">
      <c r="A191" s="73"/>
      <c r="B191" s="73"/>
      <c r="C191" s="73"/>
      <c r="D191" s="73"/>
      <c r="E191" s="73"/>
      <c r="F191" s="73"/>
      <c r="G191" s="73"/>
      <c r="H191" s="74"/>
      <c r="I191" s="83"/>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c r="CY191" s="84"/>
      <c r="CZ191" s="84"/>
      <c r="DA191" s="84"/>
      <c r="DB191" s="84"/>
      <c r="DC191" s="84"/>
      <c r="DD191" s="84"/>
      <c r="DE191" s="84"/>
      <c r="DF191" s="84"/>
      <c r="DG191" s="84"/>
      <c r="DH191" s="84"/>
      <c r="DI191" s="84"/>
      <c r="DJ191" s="84"/>
      <c r="DK191" s="84"/>
      <c r="DL191" s="84"/>
      <c r="DM191" s="84"/>
      <c r="DN191" s="84"/>
      <c r="DO191" s="84"/>
      <c r="DP191" s="84"/>
      <c r="DQ191" s="84"/>
      <c r="DR191" s="84"/>
      <c r="DS191" s="84"/>
      <c r="DT191" s="84"/>
      <c r="DU191" s="84"/>
      <c r="DV191" s="84"/>
      <c r="DW191" s="84"/>
      <c r="DX191" s="84"/>
      <c r="DY191" s="84"/>
      <c r="DZ191" s="84"/>
      <c r="EA191" s="84"/>
      <c r="EB191" s="84"/>
      <c r="EC191" s="84"/>
      <c r="ED191" s="84"/>
      <c r="EE191" s="84"/>
      <c r="EF191" s="84"/>
      <c r="EG191" s="84"/>
      <c r="EH191" s="84"/>
      <c r="EI191" s="84"/>
      <c r="EJ191" s="84"/>
      <c r="EK191" s="84"/>
      <c r="EL191" s="84"/>
      <c r="EM191" s="84"/>
      <c r="EN191" s="84"/>
      <c r="EO191" s="84"/>
      <c r="EP191" s="84"/>
      <c r="EQ191" s="84"/>
      <c r="ER191" s="84"/>
      <c r="ES191" s="84"/>
      <c r="ET191" s="84"/>
      <c r="EU191" s="84"/>
      <c r="EV191" s="84"/>
      <c r="EW191" s="84"/>
      <c r="EX191" s="84"/>
      <c r="EY191" s="84"/>
      <c r="EZ191" s="84"/>
      <c r="FA191" s="84"/>
      <c r="FB191" s="84"/>
      <c r="FC191" s="84"/>
      <c r="FD191" s="84"/>
      <c r="FE191" s="84"/>
      <c r="FF191" s="84"/>
      <c r="FG191" s="84"/>
      <c r="FH191" s="84"/>
      <c r="FI191" s="84"/>
      <c r="FJ191" s="84"/>
      <c r="FK191" s="85"/>
    </row>
    <row r="192" spans="1:167" ht="27.75" customHeight="1" x14ac:dyDescent="0.25">
      <c r="A192" s="86"/>
      <c r="B192" s="86"/>
      <c r="C192" s="86"/>
      <c r="D192" s="86"/>
      <c r="E192" s="86"/>
      <c r="F192" s="86"/>
      <c r="G192" s="86"/>
      <c r="H192" s="87"/>
      <c r="I192" s="88" t="s">
        <v>86</v>
      </c>
      <c r="J192" s="89"/>
      <c r="K192" s="89"/>
      <c r="L192" s="89"/>
      <c r="M192" s="89"/>
      <c r="N192" s="90"/>
      <c r="O192" s="88" t="s">
        <v>87</v>
      </c>
      <c r="P192" s="89"/>
      <c r="Q192" s="89"/>
      <c r="R192" s="89"/>
      <c r="S192" s="89"/>
      <c r="T192" s="90"/>
      <c r="U192" s="88" t="s">
        <v>88</v>
      </c>
      <c r="V192" s="89"/>
      <c r="W192" s="89"/>
      <c r="X192" s="89"/>
      <c r="Y192" s="89"/>
      <c r="Z192" s="90"/>
      <c r="AA192" s="88" t="s">
        <v>89</v>
      </c>
      <c r="AB192" s="89"/>
      <c r="AC192" s="89"/>
      <c r="AD192" s="89"/>
      <c r="AE192" s="89"/>
      <c r="AF192" s="90"/>
      <c r="AG192" s="88" t="s">
        <v>90</v>
      </c>
      <c r="AH192" s="89"/>
      <c r="AI192" s="89"/>
      <c r="AJ192" s="89"/>
      <c r="AK192" s="89"/>
      <c r="AL192" s="90"/>
      <c r="AM192" s="88" t="s">
        <v>91</v>
      </c>
      <c r="AN192" s="89"/>
      <c r="AO192" s="89"/>
      <c r="AP192" s="89"/>
      <c r="AQ192" s="89"/>
      <c r="AR192" s="90"/>
      <c r="AS192" s="88" t="s">
        <v>92</v>
      </c>
      <c r="AT192" s="89"/>
      <c r="AU192" s="89"/>
      <c r="AV192" s="89"/>
      <c r="AW192" s="89"/>
      <c r="AX192" s="90"/>
      <c r="AY192" s="88" t="s">
        <v>93</v>
      </c>
      <c r="AZ192" s="89"/>
      <c r="BA192" s="89"/>
      <c r="BB192" s="89"/>
      <c r="BC192" s="89"/>
      <c r="BD192" s="89"/>
      <c r="BE192" s="88" t="s">
        <v>94</v>
      </c>
      <c r="BF192" s="89"/>
      <c r="BG192" s="89"/>
      <c r="BH192" s="89"/>
      <c r="BI192" s="89"/>
      <c r="BJ192" s="90"/>
      <c r="BK192" s="88" t="s">
        <v>95</v>
      </c>
      <c r="BL192" s="89"/>
      <c r="BM192" s="89"/>
      <c r="BN192" s="89"/>
      <c r="BO192" s="89"/>
      <c r="BP192" s="89"/>
      <c r="BQ192" s="90"/>
      <c r="BR192" s="88" t="s">
        <v>96</v>
      </c>
      <c r="BS192" s="89"/>
      <c r="BT192" s="89"/>
      <c r="BU192" s="89"/>
      <c r="BV192" s="89"/>
      <c r="BW192" s="89"/>
      <c r="BX192" s="90"/>
      <c r="BY192" s="88" t="s">
        <v>97</v>
      </c>
      <c r="BZ192" s="89"/>
      <c r="CA192" s="89"/>
      <c r="CB192" s="89"/>
      <c r="CC192" s="89"/>
      <c r="CD192" s="89"/>
      <c r="CE192" s="90"/>
      <c r="CF192" s="88" t="s">
        <v>98</v>
      </c>
      <c r="CG192" s="89"/>
      <c r="CH192" s="89"/>
      <c r="CI192" s="89"/>
      <c r="CJ192" s="89"/>
      <c r="CK192" s="89"/>
      <c r="CL192" s="90"/>
      <c r="CM192" s="88" t="s">
        <v>99</v>
      </c>
      <c r="CN192" s="89"/>
      <c r="CO192" s="89"/>
      <c r="CP192" s="89"/>
      <c r="CQ192" s="89"/>
      <c r="CR192" s="89"/>
      <c r="CS192" s="90"/>
      <c r="CT192" s="88" t="s">
        <v>100</v>
      </c>
      <c r="CU192" s="89"/>
      <c r="CV192" s="89"/>
      <c r="CW192" s="89"/>
      <c r="CX192" s="89"/>
      <c r="CY192" s="89"/>
      <c r="CZ192" s="90"/>
      <c r="DA192" s="88" t="s">
        <v>101</v>
      </c>
      <c r="DB192" s="89"/>
      <c r="DC192" s="89"/>
      <c r="DD192" s="89"/>
      <c r="DE192" s="89"/>
      <c r="DF192" s="89"/>
      <c r="DG192" s="90"/>
      <c r="DH192" s="88" t="s">
        <v>102</v>
      </c>
      <c r="DI192" s="89"/>
      <c r="DJ192" s="89"/>
      <c r="DK192" s="89"/>
      <c r="DL192" s="89"/>
      <c r="DM192" s="89"/>
      <c r="DN192" s="90"/>
      <c r="DO192" s="88" t="s">
        <v>103</v>
      </c>
      <c r="DP192" s="89"/>
      <c r="DQ192" s="89"/>
      <c r="DR192" s="89"/>
      <c r="DS192" s="89"/>
      <c r="DT192" s="89"/>
      <c r="DU192" s="90"/>
      <c r="DV192" s="88" t="s">
        <v>104</v>
      </c>
      <c r="DW192" s="89"/>
      <c r="DX192" s="89"/>
      <c r="DY192" s="89"/>
      <c r="DZ192" s="89"/>
      <c r="EA192" s="89"/>
      <c r="EB192" s="90"/>
      <c r="EC192" s="88" t="s">
        <v>105</v>
      </c>
      <c r="ED192" s="89"/>
      <c r="EE192" s="89"/>
      <c r="EF192" s="89"/>
      <c r="EG192" s="89"/>
      <c r="EH192" s="89"/>
      <c r="EI192" s="90"/>
      <c r="EJ192" s="88" t="s">
        <v>106</v>
      </c>
      <c r="EK192" s="89"/>
      <c r="EL192" s="89"/>
      <c r="EM192" s="89"/>
      <c r="EN192" s="89"/>
      <c r="EO192" s="89"/>
      <c r="EP192" s="90"/>
      <c r="EQ192" s="88" t="s">
        <v>107</v>
      </c>
      <c r="ER192" s="89"/>
      <c r="ES192" s="89"/>
      <c r="ET192" s="89"/>
      <c r="EU192" s="89"/>
      <c r="EV192" s="89"/>
      <c r="EW192" s="90"/>
      <c r="EX192" s="88" t="s">
        <v>108</v>
      </c>
      <c r="EY192" s="89"/>
      <c r="EZ192" s="89"/>
      <c r="FA192" s="89"/>
      <c r="FB192" s="89"/>
      <c r="FC192" s="89"/>
      <c r="FD192" s="90"/>
      <c r="FE192" s="106" t="s">
        <v>109</v>
      </c>
      <c r="FF192" s="106"/>
      <c r="FG192" s="106"/>
      <c r="FH192" s="106"/>
      <c r="FI192" s="106"/>
      <c r="FJ192" s="106"/>
      <c r="FK192" s="106"/>
    </row>
    <row r="193" spans="1:167" ht="18.75" customHeight="1" x14ac:dyDescent="0.25">
      <c r="A193" s="91" t="s">
        <v>110</v>
      </c>
      <c r="B193" s="91"/>
      <c r="C193" s="91"/>
      <c r="D193" s="91"/>
      <c r="E193" s="91"/>
      <c r="F193" s="91"/>
      <c r="G193" s="91"/>
      <c r="H193" s="92"/>
      <c r="I193" s="93">
        <f>'[1]III ЦК'!$F$1496</f>
        <v>3755.7812351382127</v>
      </c>
      <c r="J193" s="94"/>
      <c r="K193" s="94"/>
      <c r="L193" s="94"/>
      <c r="M193" s="94"/>
      <c r="N193" s="95"/>
      <c r="O193" s="93">
        <f>'[1]III ЦК'!$F$1497</f>
        <v>3822.941235138213</v>
      </c>
      <c r="P193" s="94"/>
      <c r="Q193" s="94"/>
      <c r="R193" s="94"/>
      <c r="S193" s="94"/>
      <c r="T193" s="95"/>
      <c r="U193" s="93">
        <f>'[1]III ЦК'!$F$1498</f>
        <v>3860.4712351382132</v>
      </c>
      <c r="V193" s="94"/>
      <c r="W193" s="94"/>
      <c r="X193" s="94"/>
      <c r="Y193" s="94"/>
      <c r="Z193" s="95"/>
      <c r="AA193" s="93">
        <f>'[1]III ЦК'!$F$1499</f>
        <v>3900.3112351382129</v>
      </c>
      <c r="AB193" s="94"/>
      <c r="AC193" s="94"/>
      <c r="AD193" s="94"/>
      <c r="AE193" s="94"/>
      <c r="AF193" s="95"/>
      <c r="AG193" s="93">
        <f>'[1]III ЦК'!$F$1500</f>
        <v>3926.2212351382132</v>
      </c>
      <c r="AH193" s="94"/>
      <c r="AI193" s="94"/>
      <c r="AJ193" s="94"/>
      <c r="AK193" s="94"/>
      <c r="AL193" s="95"/>
      <c r="AM193" s="93">
        <f>'[1]III ЦК'!$F$1501</f>
        <v>3894.441235138213</v>
      </c>
      <c r="AN193" s="94"/>
      <c r="AO193" s="94"/>
      <c r="AP193" s="94"/>
      <c r="AQ193" s="94"/>
      <c r="AR193" s="95"/>
      <c r="AS193" s="93">
        <f>'[1]III ЦК'!$F$1502</f>
        <v>3855.4912351382127</v>
      </c>
      <c r="AT193" s="94"/>
      <c r="AU193" s="94"/>
      <c r="AV193" s="94"/>
      <c r="AW193" s="94"/>
      <c r="AX193" s="95"/>
      <c r="AY193" s="93">
        <f>'[1]III ЦК'!$F$1503</f>
        <v>3814.1012351382128</v>
      </c>
      <c r="AZ193" s="94"/>
      <c r="BA193" s="94"/>
      <c r="BB193" s="94"/>
      <c r="BC193" s="94"/>
      <c r="BD193" s="95"/>
      <c r="BE193" s="93">
        <f>'[1]III ЦК'!$F$1504</f>
        <v>3896.401235138213</v>
      </c>
      <c r="BF193" s="94"/>
      <c r="BG193" s="94"/>
      <c r="BH193" s="94"/>
      <c r="BI193" s="94"/>
      <c r="BJ193" s="95"/>
      <c r="BK193" s="93">
        <f>'[1]III ЦК'!$F$1505</f>
        <v>3844.0012351382129</v>
      </c>
      <c r="BL193" s="94"/>
      <c r="BM193" s="94"/>
      <c r="BN193" s="94"/>
      <c r="BO193" s="94"/>
      <c r="BP193" s="94"/>
      <c r="BQ193" s="95"/>
      <c r="BR193" s="93">
        <f>'[1]III ЦК'!$F$1506</f>
        <v>3829.0512351382131</v>
      </c>
      <c r="BS193" s="94"/>
      <c r="BT193" s="94"/>
      <c r="BU193" s="94"/>
      <c r="BV193" s="94"/>
      <c r="BW193" s="94"/>
      <c r="BX193" s="95"/>
      <c r="BY193" s="93">
        <f>'[1]III ЦК'!$F$1507</f>
        <v>3836.2212351382132</v>
      </c>
      <c r="BZ193" s="94"/>
      <c r="CA193" s="94"/>
      <c r="CB193" s="94"/>
      <c r="CC193" s="94"/>
      <c r="CD193" s="94"/>
      <c r="CE193" s="95"/>
      <c r="CF193" s="93">
        <f>'[1]III ЦК'!$F$1508</f>
        <v>3854.2112351382129</v>
      </c>
      <c r="CG193" s="94"/>
      <c r="CH193" s="94"/>
      <c r="CI193" s="94"/>
      <c r="CJ193" s="94"/>
      <c r="CK193" s="94"/>
      <c r="CL193" s="95"/>
      <c r="CM193" s="93">
        <f>'[1]III ЦК'!$F$1509</f>
        <v>3889.4812351382129</v>
      </c>
      <c r="CN193" s="94"/>
      <c r="CO193" s="94"/>
      <c r="CP193" s="94"/>
      <c r="CQ193" s="94"/>
      <c r="CR193" s="94"/>
      <c r="CS193" s="95"/>
      <c r="CT193" s="93">
        <f>'[1]III ЦК'!$F$1510</f>
        <v>3890.4112351382128</v>
      </c>
      <c r="CU193" s="94"/>
      <c r="CV193" s="94"/>
      <c r="CW193" s="94"/>
      <c r="CX193" s="94"/>
      <c r="CY193" s="94"/>
      <c r="CZ193" s="95"/>
      <c r="DA193" s="93">
        <f>'[1]III ЦК'!$F$1511</f>
        <v>3856.3712351382128</v>
      </c>
      <c r="DB193" s="94"/>
      <c r="DC193" s="94"/>
      <c r="DD193" s="94"/>
      <c r="DE193" s="94"/>
      <c r="DF193" s="94"/>
      <c r="DG193" s="95"/>
      <c r="DH193" s="93">
        <f>'[1]III ЦК'!$F$1512</f>
        <v>3717.3112351382129</v>
      </c>
      <c r="DI193" s="94"/>
      <c r="DJ193" s="94"/>
      <c r="DK193" s="94"/>
      <c r="DL193" s="94"/>
      <c r="DM193" s="94"/>
      <c r="DN193" s="95"/>
      <c r="DO193" s="93">
        <f>'[1]III ЦК'!$F$1513</f>
        <v>3928.0412351382129</v>
      </c>
      <c r="DP193" s="94"/>
      <c r="DQ193" s="94"/>
      <c r="DR193" s="94"/>
      <c r="DS193" s="94"/>
      <c r="DT193" s="94"/>
      <c r="DU193" s="95"/>
      <c r="DV193" s="93">
        <f>'[1]III ЦК'!$F$1514</f>
        <v>3913.9312351382132</v>
      </c>
      <c r="DW193" s="94"/>
      <c r="DX193" s="94"/>
      <c r="DY193" s="94"/>
      <c r="DZ193" s="94"/>
      <c r="EA193" s="94"/>
      <c r="EB193" s="95"/>
      <c r="EC193" s="93">
        <f>'[1]III ЦК'!$F$1515</f>
        <v>3912.151235138213</v>
      </c>
      <c r="ED193" s="94"/>
      <c r="EE193" s="94"/>
      <c r="EF193" s="94"/>
      <c r="EG193" s="94"/>
      <c r="EH193" s="94"/>
      <c r="EI193" s="95"/>
      <c r="EJ193" s="93">
        <f>'[1]III ЦК'!$F$1516</f>
        <v>3935.2412351382127</v>
      </c>
      <c r="EK193" s="94"/>
      <c r="EL193" s="94"/>
      <c r="EM193" s="94"/>
      <c r="EN193" s="94"/>
      <c r="EO193" s="94"/>
      <c r="EP193" s="95"/>
      <c r="EQ193" s="93">
        <f>'[1]III ЦК'!$F$1517</f>
        <v>4010.691235138213</v>
      </c>
      <c r="ER193" s="94"/>
      <c r="ES193" s="94"/>
      <c r="ET193" s="94"/>
      <c r="EU193" s="94"/>
      <c r="EV193" s="94"/>
      <c r="EW193" s="95"/>
      <c r="EX193" s="93">
        <f>'[1]III ЦК'!$F$1518</f>
        <v>3820.2412351382127</v>
      </c>
      <c r="EY193" s="94"/>
      <c r="EZ193" s="94"/>
      <c r="FA193" s="94"/>
      <c r="FB193" s="94"/>
      <c r="FC193" s="94"/>
      <c r="FD193" s="95"/>
      <c r="FE193" s="93">
        <f>'[1]III ЦК'!$F$1519</f>
        <v>3709.2212351382132</v>
      </c>
      <c r="FF193" s="94"/>
      <c r="FG193" s="94"/>
      <c r="FH193" s="94"/>
      <c r="FI193" s="94"/>
      <c r="FJ193" s="94"/>
      <c r="FK193" s="95"/>
    </row>
    <row r="194" spans="1:167" ht="18.75" customHeight="1" x14ac:dyDescent="0.25">
      <c r="A194" s="91" t="s">
        <v>111</v>
      </c>
      <c r="B194" s="91"/>
      <c r="C194" s="91"/>
      <c r="D194" s="91"/>
      <c r="E194" s="91"/>
      <c r="F194" s="91"/>
      <c r="G194" s="91"/>
      <c r="H194" s="92"/>
      <c r="I194" s="93">
        <f>'[1]III ЦК'!$F$1520</f>
        <v>3796.2412351382127</v>
      </c>
      <c r="J194" s="94"/>
      <c r="K194" s="94"/>
      <c r="L194" s="94"/>
      <c r="M194" s="94"/>
      <c r="N194" s="95"/>
      <c r="O194" s="93">
        <f>'[1]III ЦК'!$F$1521</f>
        <v>3852.8912351382128</v>
      </c>
      <c r="P194" s="94"/>
      <c r="Q194" s="94"/>
      <c r="R194" s="94"/>
      <c r="S194" s="94"/>
      <c r="T194" s="95"/>
      <c r="U194" s="93">
        <f>'[1]III ЦК'!$F$1522</f>
        <v>3893.7012351382127</v>
      </c>
      <c r="V194" s="94"/>
      <c r="W194" s="94"/>
      <c r="X194" s="94"/>
      <c r="Y194" s="94"/>
      <c r="Z194" s="95"/>
      <c r="AA194" s="93">
        <f>'[1]III ЦК'!$F$1523</f>
        <v>3923.3212351382126</v>
      </c>
      <c r="AB194" s="94"/>
      <c r="AC194" s="94"/>
      <c r="AD194" s="94"/>
      <c r="AE194" s="94"/>
      <c r="AF194" s="95"/>
      <c r="AG194" s="93">
        <f>'[1]III ЦК'!$F$1524</f>
        <v>3923.7912351382129</v>
      </c>
      <c r="AH194" s="94"/>
      <c r="AI194" s="94"/>
      <c r="AJ194" s="94"/>
      <c r="AK194" s="94"/>
      <c r="AL194" s="95"/>
      <c r="AM194" s="93">
        <f>'[1]III ЦК'!$F$1525</f>
        <v>3908.8412351382131</v>
      </c>
      <c r="AN194" s="94"/>
      <c r="AO194" s="94"/>
      <c r="AP194" s="94"/>
      <c r="AQ194" s="94"/>
      <c r="AR194" s="95"/>
      <c r="AS194" s="93">
        <f>'[1]III ЦК'!$F$1526</f>
        <v>3882.2012351382127</v>
      </c>
      <c r="AT194" s="94"/>
      <c r="AU194" s="94"/>
      <c r="AV194" s="94"/>
      <c r="AW194" s="94"/>
      <c r="AX194" s="95"/>
      <c r="AY194" s="93">
        <f>'[1]III ЦК'!$F$1527</f>
        <v>3838.4612351382129</v>
      </c>
      <c r="AZ194" s="94"/>
      <c r="BA194" s="94"/>
      <c r="BB194" s="94"/>
      <c r="BC194" s="94"/>
      <c r="BD194" s="95"/>
      <c r="BE194" s="93">
        <f>'[1]III ЦК'!$F$1528</f>
        <v>3927.861235138213</v>
      </c>
      <c r="BF194" s="94"/>
      <c r="BG194" s="94"/>
      <c r="BH194" s="94"/>
      <c r="BI194" s="94"/>
      <c r="BJ194" s="95"/>
      <c r="BK194" s="93">
        <f>'[1]III ЦК'!$F$1529</f>
        <v>3876.0412351382129</v>
      </c>
      <c r="BL194" s="94"/>
      <c r="BM194" s="94"/>
      <c r="BN194" s="94"/>
      <c r="BO194" s="94"/>
      <c r="BP194" s="94"/>
      <c r="BQ194" s="95"/>
      <c r="BR194" s="93">
        <f>'[1]III ЦК'!$F$1530</f>
        <v>3860.1012351382128</v>
      </c>
      <c r="BS194" s="94"/>
      <c r="BT194" s="94"/>
      <c r="BU194" s="94"/>
      <c r="BV194" s="94"/>
      <c r="BW194" s="94"/>
      <c r="BX194" s="95"/>
      <c r="BY194" s="93">
        <f>'[1]III ЦК'!$F$1531</f>
        <v>3860.2112351382129</v>
      </c>
      <c r="BZ194" s="94"/>
      <c r="CA194" s="94"/>
      <c r="CB194" s="94"/>
      <c r="CC194" s="94"/>
      <c r="CD194" s="94"/>
      <c r="CE194" s="95"/>
      <c r="CF194" s="93">
        <f>'[1]III ЦК'!$F$1532</f>
        <v>3877.9812351382129</v>
      </c>
      <c r="CG194" s="94"/>
      <c r="CH194" s="94"/>
      <c r="CI194" s="94"/>
      <c r="CJ194" s="94"/>
      <c r="CK194" s="94"/>
      <c r="CL194" s="95"/>
      <c r="CM194" s="93">
        <f>'[1]III ЦК'!$F$1533</f>
        <v>3914.7112351382129</v>
      </c>
      <c r="CN194" s="94"/>
      <c r="CO194" s="94"/>
      <c r="CP194" s="94"/>
      <c r="CQ194" s="94"/>
      <c r="CR194" s="94"/>
      <c r="CS194" s="95"/>
      <c r="CT194" s="93">
        <f>'[1]III ЦК'!$F$1534</f>
        <v>3914.8112351382129</v>
      </c>
      <c r="CU194" s="94"/>
      <c r="CV194" s="94"/>
      <c r="CW194" s="94"/>
      <c r="CX194" s="94"/>
      <c r="CY194" s="94"/>
      <c r="CZ194" s="95"/>
      <c r="DA194" s="93">
        <f>'[1]III ЦК'!$F$1535</f>
        <v>3876.5012351382129</v>
      </c>
      <c r="DB194" s="94"/>
      <c r="DC194" s="94"/>
      <c r="DD194" s="94"/>
      <c r="DE194" s="94"/>
      <c r="DF194" s="94"/>
      <c r="DG194" s="95"/>
      <c r="DH194" s="93">
        <f>'[1]III ЦК'!$F$1536</f>
        <v>3735.441235138213</v>
      </c>
      <c r="DI194" s="94"/>
      <c r="DJ194" s="94"/>
      <c r="DK194" s="94"/>
      <c r="DL194" s="94"/>
      <c r="DM194" s="94"/>
      <c r="DN194" s="95"/>
      <c r="DO194" s="93">
        <f>'[1]III ЦК'!$F$1537</f>
        <v>3915.6812351382132</v>
      </c>
      <c r="DP194" s="94"/>
      <c r="DQ194" s="94"/>
      <c r="DR194" s="94"/>
      <c r="DS194" s="94"/>
      <c r="DT194" s="94"/>
      <c r="DU194" s="95"/>
      <c r="DV194" s="93">
        <f>'[1]III ЦК'!$F$1538</f>
        <v>3946.0012351382129</v>
      </c>
      <c r="DW194" s="94"/>
      <c r="DX194" s="94"/>
      <c r="DY194" s="94"/>
      <c r="DZ194" s="94"/>
      <c r="EA194" s="94"/>
      <c r="EB194" s="95"/>
      <c r="EC194" s="93">
        <f>'[1]III ЦК'!$F$1539</f>
        <v>3943.171235138213</v>
      </c>
      <c r="ED194" s="94"/>
      <c r="EE194" s="94"/>
      <c r="EF194" s="94"/>
      <c r="EG194" s="94"/>
      <c r="EH194" s="94"/>
      <c r="EI194" s="95"/>
      <c r="EJ194" s="93">
        <f>'[1]III ЦК'!$F$1540</f>
        <v>3966.7712351382129</v>
      </c>
      <c r="EK194" s="94"/>
      <c r="EL194" s="94"/>
      <c r="EM194" s="94"/>
      <c r="EN194" s="94"/>
      <c r="EO194" s="94"/>
      <c r="EP194" s="95"/>
      <c r="EQ194" s="93">
        <f>'[1]III ЦК'!$F$1541</f>
        <v>4044.9512351382127</v>
      </c>
      <c r="ER194" s="94"/>
      <c r="ES194" s="94"/>
      <c r="ET194" s="94"/>
      <c r="EU194" s="94"/>
      <c r="EV194" s="94"/>
      <c r="EW194" s="95"/>
      <c r="EX194" s="93">
        <f>'[1]III ЦК'!$F$1542</f>
        <v>3825.8412351382131</v>
      </c>
      <c r="EY194" s="94"/>
      <c r="EZ194" s="94"/>
      <c r="FA194" s="94"/>
      <c r="FB194" s="94"/>
      <c r="FC194" s="94"/>
      <c r="FD194" s="95"/>
      <c r="FE194" s="93">
        <f>'[1]III ЦК'!$F$1543</f>
        <v>3713.131235138213</v>
      </c>
      <c r="FF194" s="94"/>
      <c r="FG194" s="94"/>
      <c r="FH194" s="94"/>
      <c r="FI194" s="94"/>
      <c r="FJ194" s="94"/>
      <c r="FK194" s="95"/>
    </row>
    <row r="195" spans="1:167" ht="18.75" customHeight="1" x14ac:dyDescent="0.25">
      <c r="A195" s="91" t="s">
        <v>112</v>
      </c>
      <c r="B195" s="91"/>
      <c r="C195" s="91"/>
      <c r="D195" s="91"/>
      <c r="E195" s="91"/>
      <c r="F195" s="91"/>
      <c r="G195" s="91"/>
      <c r="H195" s="92"/>
      <c r="I195" s="93">
        <f>'[1]III ЦК'!$F$1544</f>
        <v>3808.861235138213</v>
      </c>
      <c r="J195" s="94"/>
      <c r="K195" s="94"/>
      <c r="L195" s="94"/>
      <c r="M195" s="94"/>
      <c r="N195" s="95"/>
      <c r="O195" s="93">
        <f>'[1]III ЦК'!$F$1545</f>
        <v>3867.7912351382129</v>
      </c>
      <c r="P195" s="94"/>
      <c r="Q195" s="94"/>
      <c r="R195" s="94"/>
      <c r="S195" s="94"/>
      <c r="T195" s="95"/>
      <c r="U195" s="93">
        <f>'[1]III ЦК'!$F$1546</f>
        <v>3909.2212351382132</v>
      </c>
      <c r="V195" s="94"/>
      <c r="W195" s="94"/>
      <c r="X195" s="94"/>
      <c r="Y195" s="94"/>
      <c r="Z195" s="95"/>
      <c r="AA195" s="93">
        <f>'[1]III ЦК'!$F$1547</f>
        <v>3923.2912351382129</v>
      </c>
      <c r="AB195" s="94"/>
      <c r="AC195" s="94"/>
      <c r="AD195" s="94"/>
      <c r="AE195" s="94"/>
      <c r="AF195" s="95"/>
      <c r="AG195" s="93">
        <f>'[1]III ЦК'!$F$1548</f>
        <v>3939.4712351382132</v>
      </c>
      <c r="AH195" s="94"/>
      <c r="AI195" s="94"/>
      <c r="AJ195" s="94"/>
      <c r="AK195" s="94"/>
      <c r="AL195" s="95"/>
      <c r="AM195" s="93">
        <f>'[1]III ЦК'!$F$1549</f>
        <v>3909.0012351382129</v>
      </c>
      <c r="AN195" s="94"/>
      <c r="AO195" s="94"/>
      <c r="AP195" s="94"/>
      <c r="AQ195" s="94"/>
      <c r="AR195" s="95"/>
      <c r="AS195" s="93">
        <f>'[1]III ЦК'!$F$1550</f>
        <v>3884.4912351382127</v>
      </c>
      <c r="AT195" s="94"/>
      <c r="AU195" s="94"/>
      <c r="AV195" s="94"/>
      <c r="AW195" s="94"/>
      <c r="AX195" s="95"/>
      <c r="AY195" s="93">
        <f>'[1]III ЦК'!$F$1551</f>
        <v>3839.151235138213</v>
      </c>
      <c r="AZ195" s="94"/>
      <c r="BA195" s="94"/>
      <c r="BB195" s="94"/>
      <c r="BC195" s="94"/>
      <c r="BD195" s="95"/>
      <c r="BE195" s="93">
        <f>'[1]III ЦК'!$F$1552</f>
        <v>3947.0812351382128</v>
      </c>
      <c r="BF195" s="94"/>
      <c r="BG195" s="94"/>
      <c r="BH195" s="94"/>
      <c r="BI195" s="94"/>
      <c r="BJ195" s="95"/>
      <c r="BK195" s="93">
        <f>'[1]III ЦК'!$F$1553</f>
        <v>3894.5912351382131</v>
      </c>
      <c r="BL195" s="94"/>
      <c r="BM195" s="94"/>
      <c r="BN195" s="94"/>
      <c r="BO195" s="94"/>
      <c r="BP195" s="94"/>
      <c r="BQ195" s="95"/>
      <c r="BR195" s="93">
        <f>'[1]III ЦК'!$F$1554</f>
        <v>3861.2312351382129</v>
      </c>
      <c r="BS195" s="94"/>
      <c r="BT195" s="94"/>
      <c r="BU195" s="94"/>
      <c r="BV195" s="94"/>
      <c r="BW195" s="94"/>
      <c r="BX195" s="95"/>
      <c r="BY195" s="93">
        <f>'[1]III ЦК'!$F$1555</f>
        <v>3878.7512351382129</v>
      </c>
      <c r="BZ195" s="94"/>
      <c r="CA195" s="94"/>
      <c r="CB195" s="94"/>
      <c r="CC195" s="94"/>
      <c r="CD195" s="94"/>
      <c r="CE195" s="95"/>
      <c r="CF195" s="93">
        <f>'[1]III ЦК'!$F$1556</f>
        <v>3879.0012351382129</v>
      </c>
      <c r="CG195" s="94"/>
      <c r="CH195" s="94"/>
      <c r="CI195" s="94"/>
      <c r="CJ195" s="94"/>
      <c r="CK195" s="94"/>
      <c r="CL195" s="95"/>
      <c r="CM195" s="93">
        <f>'[1]III ЦК'!$F$1557</f>
        <v>3915.4112351382128</v>
      </c>
      <c r="CN195" s="94"/>
      <c r="CO195" s="94"/>
      <c r="CP195" s="94"/>
      <c r="CQ195" s="94"/>
      <c r="CR195" s="94"/>
      <c r="CS195" s="95"/>
      <c r="CT195" s="93">
        <f>'[1]III ЦК'!$F$1558</f>
        <v>3935.7912351382129</v>
      </c>
      <c r="CU195" s="94"/>
      <c r="CV195" s="94"/>
      <c r="CW195" s="94"/>
      <c r="CX195" s="94"/>
      <c r="CY195" s="94"/>
      <c r="CZ195" s="95"/>
      <c r="DA195" s="93">
        <f>'[1]III ЦК'!$F$1559</f>
        <v>3899.7312351382129</v>
      </c>
      <c r="DB195" s="94"/>
      <c r="DC195" s="94"/>
      <c r="DD195" s="94"/>
      <c r="DE195" s="94"/>
      <c r="DF195" s="94"/>
      <c r="DG195" s="95"/>
      <c r="DH195" s="93">
        <f>'[1]III ЦК'!$F$1560</f>
        <v>3738.4112351382128</v>
      </c>
      <c r="DI195" s="94"/>
      <c r="DJ195" s="94"/>
      <c r="DK195" s="94"/>
      <c r="DL195" s="94"/>
      <c r="DM195" s="94"/>
      <c r="DN195" s="95"/>
      <c r="DO195" s="93">
        <f>'[1]III ЦК'!$F$1561</f>
        <v>3931.3712351382128</v>
      </c>
      <c r="DP195" s="94"/>
      <c r="DQ195" s="94"/>
      <c r="DR195" s="94"/>
      <c r="DS195" s="94"/>
      <c r="DT195" s="94"/>
      <c r="DU195" s="95"/>
      <c r="DV195" s="93">
        <f>'[1]III ЦК'!$F$1562</f>
        <v>3969.2412351382127</v>
      </c>
      <c r="DW195" s="94"/>
      <c r="DX195" s="94"/>
      <c r="DY195" s="94"/>
      <c r="DZ195" s="94"/>
      <c r="EA195" s="94"/>
      <c r="EB195" s="95"/>
      <c r="EC195" s="93">
        <f>'[1]III ЦК'!$F$1563</f>
        <v>3967.901235138213</v>
      </c>
      <c r="ED195" s="94"/>
      <c r="EE195" s="94"/>
      <c r="EF195" s="94"/>
      <c r="EG195" s="94"/>
      <c r="EH195" s="94"/>
      <c r="EI195" s="95"/>
      <c r="EJ195" s="93">
        <f>'[1]III ЦК'!$F$1564</f>
        <v>3992.8712351382128</v>
      </c>
      <c r="EK195" s="94"/>
      <c r="EL195" s="94"/>
      <c r="EM195" s="94"/>
      <c r="EN195" s="94"/>
      <c r="EO195" s="94"/>
      <c r="EP195" s="95"/>
      <c r="EQ195" s="93">
        <f>'[1]III ЦК'!$F$1565</f>
        <v>4074.1112351382126</v>
      </c>
      <c r="ER195" s="94"/>
      <c r="ES195" s="94"/>
      <c r="ET195" s="94"/>
      <c r="EU195" s="94"/>
      <c r="EV195" s="94"/>
      <c r="EW195" s="95"/>
      <c r="EX195" s="93">
        <f>'[1]III ЦК'!$F$1566</f>
        <v>3812.171235138213</v>
      </c>
      <c r="EY195" s="94"/>
      <c r="EZ195" s="94"/>
      <c r="FA195" s="94"/>
      <c r="FB195" s="94"/>
      <c r="FC195" s="94"/>
      <c r="FD195" s="95"/>
      <c r="FE195" s="93">
        <f>'[1]III ЦК'!$F$1567</f>
        <v>3722.5412351382129</v>
      </c>
      <c r="FF195" s="94"/>
      <c r="FG195" s="94"/>
      <c r="FH195" s="94"/>
      <c r="FI195" s="94"/>
      <c r="FJ195" s="94"/>
      <c r="FK195" s="95"/>
    </row>
    <row r="196" spans="1:167" ht="18.75" customHeight="1" x14ac:dyDescent="0.25">
      <c r="A196" s="91" t="s">
        <v>113</v>
      </c>
      <c r="B196" s="91"/>
      <c r="C196" s="91"/>
      <c r="D196" s="91"/>
      <c r="E196" s="91"/>
      <c r="F196" s="91"/>
      <c r="G196" s="91"/>
      <c r="H196" s="92"/>
      <c r="I196" s="93">
        <f>'[1]III ЦК'!$F$1568</f>
        <v>3808.8012351382131</v>
      </c>
      <c r="J196" s="94"/>
      <c r="K196" s="94"/>
      <c r="L196" s="94"/>
      <c r="M196" s="94"/>
      <c r="N196" s="95"/>
      <c r="O196" s="93">
        <f>'[1]III ЦК'!$F$1569</f>
        <v>3868.0812351382128</v>
      </c>
      <c r="P196" s="94"/>
      <c r="Q196" s="94"/>
      <c r="R196" s="94"/>
      <c r="S196" s="94"/>
      <c r="T196" s="95"/>
      <c r="U196" s="93">
        <f>'[1]III ЦК'!$F$1570</f>
        <v>3909.7812351382127</v>
      </c>
      <c r="V196" s="94"/>
      <c r="W196" s="94"/>
      <c r="X196" s="94"/>
      <c r="Y196" s="94"/>
      <c r="Z196" s="95"/>
      <c r="AA196" s="93">
        <f>'[1]III ЦК'!$F$1571</f>
        <v>3924.131235138213</v>
      </c>
      <c r="AB196" s="94"/>
      <c r="AC196" s="94"/>
      <c r="AD196" s="94"/>
      <c r="AE196" s="94"/>
      <c r="AF196" s="95"/>
      <c r="AG196" s="93">
        <f>'[1]III ЦК'!$F$1572</f>
        <v>3940.2812351382127</v>
      </c>
      <c r="AH196" s="94"/>
      <c r="AI196" s="94"/>
      <c r="AJ196" s="94"/>
      <c r="AK196" s="94"/>
      <c r="AL196" s="95"/>
      <c r="AM196" s="93">
        <f>'[1]III ЦК'!$F$1573</f>
        <v>3910.5712351382126</v>
      </c>
      <c r="AN196" s="94"/>
      <c r="AO196" s="94"/>
      <c r="AP196" s="94"/>
      <c r="AQ196" s="94"/>
      <c r="AR196" s="95"/>
      <c r="AS196" s="93">
        <f>'[1]III ЦК'!$F$1574</f>
        <v>3886.1612351382128</v>
      </c>
      <c r="AT196" s="94"/>
      <c r="AU196" s="94"/>
      <c r="AV196" s="94"/>
      <c r="AW196" s="94"/>
      <c r="AX196" s="95"/>
      <c r="AY196" s="93">
        <f>'[1]III ЦК'!$F$1575</f>
        <v>3843.1212351382128</v>
      </c>
      <c r="AZ196" s="94"/>
      <c r="BA196" s="94"/>
      <c r="BB196" s="94"/>
      <c r="BC196" s="94"/>
      <c r="BD196" s="95"/>
      <c r="BE196" s="93">
        <f>'[1]III ЦК'!$F$1576</f>
        <v>3950.0412351382129</v>
      </c>
      <c r="BF196" s="94"/>
      <c r="BG196" s="94"/>
      <c r="BH196" s="94"/>
      <c r="BI196" s="94"/>
      <c r="BJ196" s="95"/>
      <c r="BK196" s="93">
        <f>'[1]III ЦК'!$F$1577</f>
        <v>3897.1412351382132</v>
      </c>
      <c r="BL196" s="94"/>
      <c r="BM196" s="94"/>
      <c r="BN196" s="94"/>
      <c r="BO196" s="94"/>
      <c r="BP196" s="94"/>
      <c r="BQ196" s="95"/>
      <c r="BR196" s="93">
        <f>'[1]III ЦК'!$F$1578</f>
        <v>3863.3512351382128</v>
      </c>
      <c r="BS196" s="94"/>
      <c r="BT196" s="94"/>
      <c r="BU196" s="94"/>
      <c r="BV196" s="94"/>
      <c r="BW196" s="94"/>
      <c r="BX196" s="95"/>
      <c r="BY196" s="93">
        <f>'[1]III ЦК'!$F$1579</f>
        <v>3880.421235138213</v>
      </c>
      <c r="BZ196" s="94"/>
      <c r="CA196" s="94"/>
      <c r="CB196" s="94"/>
      <c r="CC196" s="94"/>
      <c r="CD196" s="94"/>
      <c r="CE196" s="95"/>
      <c r="CF196" s="93">
        <f>'[1]III ЦК'!$F$1580</f>
        <v>3880.5512351382131</v>
      </c>
      <c r="CG196" s="94"/>
      <c r="CH196" s="94"/>
      <c r="CI196" s="94"/>
      <c r="CJ196" s="94"/>
      <c r="CK196" s="94"/>
      <c r="CL196" s="95"/>
      <c r="CM196" s="93">
        <f>'[1]III ЦК'!$F$1581</f>
        <v>3916.7212351382132</v>
      </c>
      <c r="CN196" s="94"/>
      <c r="CO196" s="94"/>
      <c r="CP196" s="94"/>
      <c r="CQ196" s="94"/>
      <c r="CR196" s="94"/>
      <c r="CS196" s="95"/>
      <c r="CT196" s="93">
        <f>'[1]III ЦК'!$F$1582</f>
        <v>3937.1412351382132</v>
      </c>
      <c r="CU196" s="94"/>
      <c r="CV196" s="94"/>
      <c r="CW196" s="94"/>
      <c r="CX196" s="94"/>
      <c r="CY196" s="94"/>
      <c r="CZ196" s="95"/>
      <c r="DA196" s="93">
        <f>'[1]III ЦК'!$F$1583</f>
        <v>3882.5412351382129</v>
      </c>
      <c r="DB196" s="94"/>
      <c r="DC196" s="94"/>
      <c r="DD196" s="94"/>
      <c r="DE196" s="94"/>
      <c r="DF196" s="94"/>
      <c r="DG196" s="95"/>
      <c r="DH196" s="93">
        <f>'[1]III ЦК'!$F$1584</f>
        <v>3738.8912351382128</v>
      </c>
      <c r="DI196" s="94"/>
      <c r="DJ196" s="94"/>
      <c r="DK196" s="94"/>
      <c r="DL196" s="94"/>
      <c r="DM196" s="94"/>
      <c r="DN196" s="95"/>
      <c r="DO196" s="93">
        <f>'[1]III ЦК'!$F$1585</f>
        <v>3945.0412351382129</v>
      </c>
      <c r="DP196" s="94"/>
      <c r="DQ196" s="94"/>
      <c r="DR196" s="94"/>
      <c r="DS196" s="94"/>
      <c r="DT196" s="94"/>
      <c r="DU196" s="95"/>
      <c r="DV196" s="93">
        <f>'[1]III ЦК'!$F$1586</f>
        <v>3947.1212351382128</v>
      </c>
      <c r="DW196" s="94"/>
      <c r="DX196" s="94"/>
      <c r="DY196" s="94"/>
      <c r="DZ196" s="94"/>
      <c r="EA196" s="94"/>
      <c r="EB196" s="95"/>
      <c r="EC196" s="93">
        <f>'[1]III ЦК'!$F$1587</f>
        <v>3945.0412351382129</v>
      </c>
      <c r="ED196" s="94"/>
      <c r="EE196" s="94"/>
      <c r="EF196" s="94"/>
      <c r="EG196" s="94"/>
      <c r="EH196" s="94"/>
      <c r="EI196" s="95"/>
      <c r="EJ196" s="93">
        <f>'[1]III ЦК'!$F$1588</f>
        <v>3969.9912351382127</v>
      </c>
      <c r="EK196" s="94"/>
      <c r="EL196" s="94"/>
      <c r="EM196" s="94"/>
      <c r="EN196" s="94"/>
      <c r="EO196" s="94"/>
      <c r="EP196" s="95"/>
      <c r="EQ196" s="93">
        <f>'[1]III ЦК'!$F$1589</f>
        <v>4049.0112351382131</v>
      </c>
      <c r="ER196" s="94"/>
      <c r="ES196" s="94"/>
      <c r="ET196" s="94"/>
      <c r="EU196" s="94"/>
      <c r="EV196" s="94"/>
      <c r="EW196" s="95"/>
      <c r="EX196" s="93">
        <f>'[1]III ЦК'!$F$1590</f>
        <v>3828.9312351382132</v>
      </c>
      <c r="EY196" s="94"/>
      <c r="EZ196" s="94"/>
      <c r="FA196" s="94"/>
      <c r="FB196" s="94"/>
      <c r="FC196" s="94"/>
      <c r="FD196" s="95"/>
      <c r="FE196" s="93">
        <f>'[1]III ЦК'!$F$1591</f>
        <v>3714.0712351382131</v>
      </c>
      <c r="FF196" s="94"/>
      <c r="FG196" s="94"/>
      <c r="FH196" s="94"/>
      <c r="FI196" s="94"/>
      <c r="FJ196" s="94"/>
      <c r="FK196" s="95"/>
    </row>
    <row r="197" spans="1:167" ht="18.75" customHeight="1" x14ac:dyDescent="0.25">
      <c r="A197" s="91" t="s">
        <v>114</v>
      </c>
      <c r="B197" s="91"/>
      <c r="C197" s="91"/>
      <c r="D197" s="91"/>
      <c r="E197" s="91"/>
      <c r="F197" s="91"/>
      <c r="G197" s="91"/>
      <c r="H197" s="92"/>
      <c r="I197" s="93">
        <f>'[1]III ЦК'!$F$1592</f>
        <v>3808.8312351382128</v>
      </c>
      <c r="J197" s="94"/>
      <c r="K197" s="94"/>
      <c r="L197" s="94"/>
      <c r="M197" s="94"/>
      <c r="N197" s="95"/>
      <c r="O197" s="93">
        <f>'[1]III ЦК'!$F$1593</f>
        <v>3868.5612351382129</v>
      </c>
      <c r="P197" s="94"/>
      <c r="Q197" s="94"/>
      <c r="R197" s="94"/>
      <c r="S197" s="94"/>
      <c r="T197" s="95"/>
      <c r="U197" s="93">
        <f>'[1]III ЦК'!$F$1594</f>
        <v>3910.0412351382129</v>
      </c>
      <c r="V197" s="94"/>
      <c r="W197" s="94"/>
      <c r="X197" s="94"/>
      <c r="Y197" s="94"/>
      <c r="Z197" s="95"/>
      <c r="AA197" s="93">
        <f>'[1]III ЦК'!$F$1595</f>
        <v>3924.1412351382132</v>
      </c>
      <c r="AB197" s="94"/>
      <c r="AC197" s="94"/>
      <c r="AD197" s="94"/>
      <c r="AE197" s="94"/>
      <c r="AF197" s="95"/>
      <c r="AG197" s="93">
        <f>'[1]III ЦК'!$F$1596</f>
        <v>3940.4912351382127</v>
      </c>
      <c r="AH197" s="94"/>
      <c r="AI197" s="94"/>
      <c r="AJ197" s="94"/>
      <c r="AK197" s="94"/>
      <c r="AL197" s="95"/>
      <c r="AM197" s="93">
        <f>'[1]III ЦК'!$F$1597</f>
        <v>3910.921235138213</v>
      </c>
      <c r="AN197" s="94"/>
      <c r="AO197" s="94"/>
      <c r="AP197" s="94"/>
      <c r="AQ197" s="94"/>
      <c r="AR197" s="95"/>
      <c r="AS197" s="93">
        <f>'[1]III ЦК'!$F$1598</f>
        <v>3887.4912351382127</v>
      </c>
      <c r="AT197" s="94"/>
      <c r="AU197" s="94"/>
      <c r="AV197" s="94"/>
      <c r="AW197" s="94"/>
      <c r="AX197" s="95"/>
      <c r="AY197" s="93">
        <f>'[1]III ЦК'!$F$1599</f>
        <v>3844.5212351382129</v>
      </c>
      <c r="AZ197" s="94"/>
      <c r="BA197" s="94"/>
      <c r="BB197" s="94"/>
      <c r="BC197" s="94"/>
      <c r="BD197" s="95"/>
      <c r="BE197" s="93">
        <f>'[1]III ЦК'!$F$1600</f>
        <v>3951.0112351382131</v>
      </c>
      <c r="BF197" s="94"/>
      <c r="BG197" s="94"/>
      <c r="BH197" s="94"/>
      <c r="BI197" s="94"/>
      <c r="BJ197" s="95"/>
      <c r="BK197" s="93">
        <f>'[1]III ЦК'!$F$1601</f>
        <v>3897.3012351382131</v>
      </c>
      <c r="BL197" s="94"/>
      <c r="BM197" s="94"/>
      <c r="BN197" s="94"/>
      <c r="BO197" s="94"/>
      <c r="BP197" s="94"/>
      <c r="BQ197" s="95"/>
      <c r="BR197" s="93">
        <f>'[1]III ЦК'!$F$1602</f>
        <v>3863.4312351382132</v>
      </c>
      <c r="BS197" s="94"/>
      <c r="BT197" s="94"/>
      <c r="BU197" s="94"/>
      <c r="BV197" s="94"/>
      <c r="BW197" s="94"/>
      <c r="BX197" s="95"/>
      <c r="BY197" s="93">
        <f>'[1]III ЦК'!$F$1603</f>
        <v>3881.3312351382128</v>
      </c>
      <c r="BZ197" s="94"/>
      <c r="CA197" s="94"/>
      <c r="CB197" s="94"/>
      <c r="CC197" s="94"/>
      <c r="CD197" s="94"/>
      <c r="CE197" s="95"/>
      <c r="CF197" s="93">
        <f>'[1]III ЦК'!$F$1604</f>
        <v>3882.2312351382129</v>
      </c>
      <c r="CG197" s="94"/>
      <c r="CH197" s="94"/>
      <c r="CI197" s="94"/>
      <c r="CJ197" s="94"/>
      <c r="CK197" s="94"/>
      <c r="CL197" s="95"/>
      <c r="CM197" s="93">
        <f>'[1]III ЦК'!$F$1605</f>
        <v>3919.6212351382128</v>
      </c>
      <c r="CN197" s="94"/>
      <c r="CO197" s="94"/>
      <c r="CP197" s="94"/>
      <c r="CQ197" s="94"/>
      <c r="CR197" s="94"/>
      <c r="CS197" s="95"/>
      <c r="CT197" s="93">
        <f>'[1]III ЦК'!$F$1606</f>
        <v>3939.3212351382126</v>
      </c>
      <c r="CU197" s="94"/>
      <c r="CV197" s="94"/>
      <c r="CW197" s="94"/>
      <c r="CX197" s="94"/>
      <c r="CY197" s="94"/>
      <c r="CZ197" s="95"/>
      <c r="DA197" s="93">
        <f>'[1]III ЦК'!$F$1607</f>
        <v>3902.3312351382128</v>
      </c>
      <c r="DB197" s="94"/>
      <c r="DC197" s="94"/>
      <c r="DD197" s="94"/>
      <c r="DE197" s="94"/>
      <c r="DF197" s="94"/>
      <c r="DG197" s="95"/>
      <c r="DH197" s="93">
        <f>'[1]III ЦК'!$F$1608</f>
        <v>3739.9712351382132</v>
      </c>
      <c r="DI197" s="94"/>
      <c r="DJ197" s="94"/>
      <c r="DK197" s="94"/>
      <c r="DL197" s="94"/>
      <c r="DM197" s="94"/>
      <c r="DN197" s="95"/>
      <c r="DO197" s="93">
        <f>'[1]III ЦК'!$F$1609</f>
        <v>3923.5312351382127</v>
      </c>
      <c r="DP197" s="94"/>
      <c r="DQ197" s="94"/>
      <c r="DR197" s="94"/>
      <c r="DS197" s="94"/>
      <c r="DT197" s="94"/>
      <c r="DU197" s="95"/>
      <c r="DV197" s="93">
        <f>'[1]III ЦК'!$F$1610</f>
        <v>3973.3112351382133</v>
      </c>
      <c r="DW197" s="94"/>
      <c r="DX197" s="94"/>
      <c r="DY197" s="94"/>
      <c r="DZ197" s="94"/>
      <c r="EA197" s="94"/>
      <c r="EB197" s="95"/>
      <c r="EC197" s="93">
        <f>'[1]III ЦК'!$F$1611</f>
        <v>3969.4912351382127</v>
      </c>
      <c r="ED197" s="94"/>
      <c r="EE197" s="94"/>
      <c r="EF197" s="94"/>
      <c r="EG197" s="94"/>
      <c r="EH197" s="94"/>
      <c r="EI197" s="95"/>
      <c r="EJ197" s="93">
        <f>'[1]III ЦК'!$F$1612</f>
        <v>3995.3512351382133</v>
      </c>
      <c r="EK197" s="94"/>
      <c r="EL197" s="94"/>
      <c r="EM197" s="94"/>
      <c r="EN197" s="94"/>
      <c r="EO197" s="94"/>
      <c r="EP197" s="95"/>
      <c r="EQ197" s="93">
        <f>'[1]III ЦК'!$F$1613</f>
        <v>4078.0112351382131</v>
      </c>
      <c r="ER197" s="94"/>
      <c r="ES197" s="94"/>
      <c r="ET197" s="94"/>
      <c r="EU197" s="94"/>
      <c r="EV197" s="94"/>
      <c r="EW197" s="95"/>
      <c r="EX197" s="93">
        <f>'[1]III ЦК'!$F$1614</f>
        <v>3811.9112351382128</v>
      </c>
      <c r="EY197" s="94"/>
      <c r="EZ197" s="94"/>
      <c r="FA197" s="94"/>
      <c r="FB197" s="94"/>
      <c r="FC197" s="94"/>
      <c r="FD197" s="95"/>
      <c r="FE197" s="93">
        <f>'[1]III ЦК'!$F$1615</f>
        <v>3723.5712351382131</v>
      </c>
      <c r="FF197" s="94"/>
      <c r="FG197" s="94"/>
      <c r="FH197" s="94"/>
      <c r="FI197" s="94"/>
      <c r="FJ197" s="94"/>
      <c r="FK197" s="95"/>
    </row>
    <row r="198" spans="1:167" ht="18.75" customHeight="1" x14ac:dyDescent="0.25">
      <c r="A198" s="91" t="s">
        <v>115</v>
      </c>
      <c r="B198" s="91"/>
      <c r="C198" s="91"/>
      <c r="D198" s="91"/>
      <c r="E198" s="91"/>
      <c r="F198" s="91"/>
      <c r="G198" s="91"/>
      <c r="H198" s="92"/>
      <c r="I198" s="93">
        <f>'[1]III ЦК'!$F$1616</f>
        <v>3809.9512351382127</v>
      </c>
      <c r="J198" s="94"/>
      <c r="K198" s="94"/>
      <c r="L198" s="94"/>
      <c r="M198" s="94"/>
      <c r="N198" s="95"/>
      <c r="O198" s="93">
        <f>'[1]III ЦК'!$F$1617</f>
        <v>3868.6212351382128</v>
      </c>
      <c r="P198" s="94"/>
      <c r="Q198" s="94"/>
      <c r="R198" s="94"/>
      <c r="S198" s="94"/>
      <c r="T198" s="95"/>
      <c r="U198" s="93">
        <f>'[1]III ЦК'!$F$1618</f>
        <v>3909.2212351382132</v>
      </c>
      <c r="V198" s="94"/>
      <c r="W198" s="94"/>
      <c r="X198" s="94"/>
      <c r="Y198" s="94"/>
      <c r="Z198" s="95"/>
      <c r="AA198" s="93">
        <f>'[1]III ЦК'!$F$1619</f>
        <v>3940.0812351382128</v>
      </c>
      <c r="AB198" s="94"/>
      <c r="AC198" s="94"/>
      <c r="AD198" s="94"/>
      <c r="AE198" s="94"/>
      <c r="AF198" s="95"/>
      <c r="AG198" s="93">
        <f>'[1]III ЦК'!$F$1620</f>
        <v>3940.1812351382132</v>
      </c>
      <c r="AH198" s="94"/>
      <c r="AI198" s="94"/>
      <c r="AJ198" s="94"/>
      <c r="AK198" s="94"/>
      <c r="AL198" s="95"/>
      <c r="AM198" s="93">
        <f>'[1]III ЦК'!$F$1621</f>
        <v>3925.8412351382131</v>
      </c>
      <c r="AN198" s="94"/>
      <c r="AO198" s="94"/>
      <c r="AP198" s="94"/>
      <c r="AQ198" s="94"/>
      <c r="AR198" s="95"/>
      <c r="AS198" s="93">
        <f>'[1]III ЦК'!$F$1622</f>
        <v>3912.5212351382129</v>
      </c>
      <c r="AT198" s="94"/>
      <c r="AU198" s="94"/>
      <c r="AV198" s="94"/>
      <c r="AW198" s="94"/>
      <c r="AX198" s="95"/>
      <c r="AY198" s="93">
        <f>'[1]III ЦК'!$F$1623</f>
        <v>3843.5412351382129</v>
      </c>
      <c r="AZ198" s="94"/>
      <c r="BA198" s="94"/>
      <c r="BB198" s="94"/>
      <c r="BC198" s="94"/>
      <c r="BD198" s="95"/>
      <c r="BE198" s="93">
        <f>'[1]III ЦК'!$F$1624</f>
        <v>3951.6012351382133</v>
      </c>
      <c r="BF198" s="94"/>
      <c r="BG198" s="94"/>
      <c r="BH198" s="94"/>
      <c r="BI198" s="94"/>
      <c r="BJ198" s="95"/>
      <c r="BK198" s="93">
        <f>'[1]III ЦК'!$F$1625</f>
        <v>3895.9612351382129</v>
      </c>
      <c r="BL198" s="94"/>
      <c r="BM198" s="94"/>
      <c r="BN198" s="94"/>
      <c r="BO198" s="94"/>
      <c r="BP198" s="94"/>
      <c r="BQ198" s="95"/>
      <c r="BR198" s="93">
        <f>'[1]III ЦК'!$F$1626</f>
        <v>3865.7512351382129</v>
      </c>
      <c r="BS198" s="94"/>
      <c r="BT198" s="94"/>
      <c r="BU198" s="94"/>
      <c r="BV198" s="94"/>
      <c r="BW198" s="94"/>
      <c r="BX198" s="95"/>
      <c r="BY198" s="93">
        <f>'[1]III ЦК'!$F$1627</f>
        <v>3884.7612351382131</v>
      </c>
      <c r="BZ198" s="94"/>
      <c r="CA198" s="94"/>
      <c r="CB198" s="94"/>
      <c r="CC198" s="94"/>
      <c r="CD198" s="94"/>
      <c r="CE198" s="95"/>
      <c r="CF198" s="93">
        <f>'[1]III ЦК'!$F$1628</f>
        <v>3903.6412351382132</v>
      </c>
      <c r="CG198" s="94"/>
      <c r="CH198" s="94"/>
      <c r="CI198" s="94"/>
      <c r="CJ198" s="94"/>
      <c r="CK198" s="94"/>
      <c r="CL198" s="95"/>
      <c r="CM198" s="93">
        <f>'[1]III ЦК'!$F$1629</f>
        <v>3942.2712351382129</v>
      </c>
      <c r="CN198" s="94"/>
      <c r="CO198" s="94"/>
      <c r="CP198" s="94"/>
      <c r="CQ198" s="94"/>
      <c r="CR198" s="94"/>
      <c r="CS198" s="95"/>
      <c r="CT198" s="93">
        <f>'[1]III ЦК'!$F$1630</f>
        <v>3941.9712351382132</v>
      </c>
      <c r="CU198" s="94"/>
      <c r="CV198" s="94"/>
      <c r="CW198" s="94"/>
      <c r="CX198" s="94"/>
      <c r="CY198" s="94"/>
      <c r="CZ198" s="95"/>
      <c r="DA198" s="93">
        <f>'[1]III ЦК'!$F$1631</f>
        <v>3904.8412351382131</v>
      </c>
      <c r="DB198" s="94"/>
      <c r="DC198" s="94"/>
      <c r="DD198" s="94"/>
      <c r="DE198" s="94"/>
      <c r="DF198" s="94"/>
      <c r="DG198" s="95"/>
      <c r="DH198" s="93">
        <f>'[1]III ЦК'!$F$1632</f>
        <v>3740.8712351382128</v>
      </c>
      <c r="DI198" s="94"/>
      <c r="DJ198" s="94"/>
      <c r="DK198" s="94"/>
      <c r="DL198" s="94"/>
      <c r="DM198" s="94"/>
      <c r="DN198" s="95"/>
      <c r="DO198" s="93">
        <f>'[1]III ЦК'!$F$1633</f>
        <v>3920.381235138213</v>
      </c>
      <c r="DP198" s="94"/>
      <c r="DQ198" s="94"/>
      <c r="DR198" s="94"/>
      <c r="DS198" s="94"/>
      <c r="DT198" s="94"/>
      <c r="DU198" s="95"/>
      <c r="DV198" s="93">
        <f>'[1]III ЦК'!$F$1634</f>
        <v>3978.1612351382128</v>
      </c>
      <c r="DW198" s="94"/>
      <c r="DX198" s="94"/>
      <c r="DY198" s="94"/>
      <c r="DZ198" s="94"/>
      <c r="EA198" s="94"/>
      <c r="EB198" s="95"/>
      <c r="EC198" s="93">
        <f>'[1]III ЦК'!$F$1635</f>
        <v>3974.8612351382126</v>
      </c>
      <c r="ED198" s="94"/>
      <c r="EE198" s="94"/>
      <c r="EF198" s="94"/>
      <c r="EG198" s="94"/>
      <c r="EH198" s="94"/>
      <c r="EI198" s="95"/>
      <c r="EJ198" s="93">
        <f>'[1]III ЦК'!$F$1636</f>
        <v>3997.1012351382133</v>
      </c>
      <c r="EK198" s="94"/>
      <c r="EL198" s="94"/>
      <c r="EM198" s="94"/>
      <c r="EN198" s="94"/>
      <c r="EO198" s="94"/>
      <c r="EP198" s="95"/>
      <c r="EQ198" s="93">
        <f>'[1]III ЦК'!$F$1637</f>
        <v>4078.0012351382129</v>
      </c>
      <c r="ER198" s="94"/>
      <c r="ES198" s="94"/>
      <c r="ET198" s="94"/>
      <c r="EU198" s="94"/>
      <c r="EV198" s="94"/>
      <c r="EW198" s="95"/>
      <c r="EX198" s="93">
        <f>'[1]III ЦК'!$F$1638</f>
        <v>3809.0112351382131</v>
      </c>
      <c r="EY198" s="94"/>
      <c r="EZ198" s="94"/>
      <c r="FA198" s="94"/>
      <c r="FB198" s="94"/>
      <c r="FC198" s="94"/>
      <c r="FD198" s="95"/>
      <c r="FE198" s="93">
        <f>'[1]III ЦК'!$F$1639</f>
        <v>3725.2512351382129</v>
      </c>
      <c r="FF198" s="94"/>
      <c r="FG198" s="94"/>
      <c r="FH198" s="94"/>
      <c r="FI198" s="94"/>
      <c r="FJ198" s="94"/>
      <c r="FK198" s="95"/>
    </row>
    <row r="199" spans="1:167" ht="18.75" customHeight="1" x14ac:dyDescent="0.25">
      <c r="A199" s="91" t="s">
        <v>116</v>
      </c>
      <c r="B199" s="91"/>
      <c r="C199" s="91"/>
      <c r="D199" s="91"/>
      <c r="E199" s="91"/>
      <c r="F199" s="91"/>
      <c r="G199" s="91"/>
      <c r="H199" s="92"/>
      <c r="I199" s="93">
        <f>'[1]III ЦК'!$F$1640</f>
        <v>3798.1212351382128</v>
      </c>
      <c r="J199" s="94"/>
      <c r="K199" s="94"/>
      <c r="L199" s="94"/>
      <c r="M199" s="94"/>
      <c r="N199" s="95"/>
      <c r="O199" s="93">
        <f>'[1]III ЦК'!$F$1641</f>
        <v>3855.131235138213</v>
      </c>
      <c r="P199" s="94"/>
      <c r="Q199" s="94"/>
      <c r="R199" s="94"/>
      <c r="S199" s="94"/>
      <c r="T199" s="95"/>
      <c r="U199" s="93">
        <f>'[1]III ЦК'!$F$1642</f>
        <v>3895.2912351382129</v>
      </c>
      <c r="V199" s="94"/>
      <c r="W199" s="94"/>
      <c r="X199" s="94"/>
      <c r="Y199" s="94"/>
      <c r="Z199" s="95"/>
      <c r="AA199" s="93">
        <f>'[1]III ЦК'!$F$1643</f>
        <v>3924.4812351382129</v>
      </c>
      <c r="AB199" s="94"/>
      <c r="AC199" s="94"/>
      <c r="AD199" s="94"/>
      <c r="AE199" s="94"/>
      <c r="AF199" s="95"/>
      <c r="AG199" s="93">
        <f>'[1]III ЦК'!$F$1644</f>
        <v>3924.7212351382132</v>
      </c>
      <c r="AH199" s="94"/>
      <c r="AI199" s="94"/>
      <c r="AJ199" s="94"/>
      <c r="AK199" s="94"/>
      <c r="AL199" s="95"/>
      <c r="AM199" s="93">
        <f>'[1]III ЦК'!$F$1645</f>
        <v>3910.3912351382132</v>
      </c>
      <c r="AN199" s="94"/>
      <c r="AO199" s="94"/>
      <c r="AP199" s="94"/>
      <c r="AQ199" s="94"/>
      <c r="AR199" s="95"/>
      <c r="AS199" s="93">
        <f>'[1]III ЦК'!$F$1646</f>
        <v>3885.9112351382128</v>
      </c>
      <c r="AT199" s="94"/>
      <c r="AU199" s="94"/>
      <c r="AV199" s="94"/>
      <c r="AW199" s="94"/>
      <c r="AX199" s="95"/>
      <c r="AY199" s="93">
        <f>'[1]III ЦК'!$F$1647</f>
        <v>3842.2212351382132</v>
      </c>
      <c r="AZ199" s="94"/>
      <c r="BA199" s="94"/>
      <c r="BB199" s="94"/>
      <c r="BC199" s="94"/>
      <c r="BD199" s="95"/>
      <c r="BE199" s="93">
        <f>'[1]III ЦК'!$F$1648</f>
        <v>3928.901235138213</v>
      </c>
      <c r="BF199" s="94"/>
      <c r="BG199" s="94"/>
      <c r="BH199" s="94"/>
      <c r="BI199" s="94"/>
      <c r="BJ199" s="95"/>
      <c r="BK199" s="93">
        <f>'[1]III ЦК'!$F$1649</f>
        <v>3876.1812351382132</v>
      </c>
      <c r="BL199" s="94"/>
      <c r="BM199" s="94"/>
      <c r="BN199" s="94"/>
      <c r="BO199" s="94"/>
      <c r="BP199" s="94"/>
      <c r="BQ199" s="95"/>
      <c r="BR199" s="93">
        <f>'[1]III ЦК'!$F$1650</f>
        <v>3862.131235138213</v>
      </c>
      <c r="BS199" s="94"/>
      <c r="BT199" s="94"/>
      <c r="BU199" s="94"/>
      <c r="BV199" s="94"/>
      <c r="BW199" s="94"/>
      <c r="BX199" s="95"/>
      <c r="BY199" s="93">
        <f>'[1]III ЦК'!$F$1651</f>
        <v>3863.921235138213</v>
      </c>
      <c r="BZ199" s="94"/>
      <c r="CA199" s="94"/>
      <c r="CB199" s="94"/>
      <c r="CC199" s="94"/>
      <c r="CD199" s="94"/>
      <c r="CE199" s="95"/>
      <c r="CF199" s="93">
        <f>'[1]III ЦК'!$F$1652</f>
        <v>3882.0712351382131</v>
      </c>
      <c r="CG199" s="94"/>
      <c r="CH199" s="94"/>
      <c r="CI199" s="94"/>
      <c r="CJ199" s="94"/>
      <c r="CK199" s="94"/>
      <c r="CL199" s="95"/>
      <c r="CM199" s="93">
        <f>'[1]III ЦК'!$F$1653</f>
        <v>3917.4512351382127</v>
      </c>
      <c r="CN199" s="94"/>
      <c r="CO199" s="94"/>
      <c r="CP199" s="94"/>
      <c r="CQ199" s="94"/>
      <c r="CR199" s="94"/>
      <c r="CS199" s="95"/>
      <c r="CT199" s="93">
        <f>'[1]III ЦК'!$F$1654</f>
        <v>3918.5612351382133</v>
      </c>
      <c r="CU199" s="94"/>
      <c r="CV199" s="94"/>
      <c r="CW199" s="94"/>
      <c r="CX199" s="94"/>
      <c r="CY199" s="94"/>
      <c r="CZ199" s="95"/>
      <c r="DA199" s="93">
        <f>'[1]III ЦК'!$F$1655</f>
        <v>3882.921235138213</v>
      </c>
      <c r="DB199" s="94"/>
      <c r="DC199" s="94"/>
      <c r="DD199" s="94"/>
      <c r="DE199" s="94"/>
      <c r="DF199" s="94"/>
      <c r="DG199" s="95"/>
      <c r="DH199" s="93">
        <f>'[1]III ЦК'!$F$1656</f>
        <v>3737.8012351382131</v>
      </c>
      <c r="DI199" s="94"/>
      <c r="DJ199" s="94"/>
      <c r="DK199" s="94"/>
      <c r="DL199" s="94"/>
      <c r="DM199" s="94"/>
      <c r="DN199" s="95"/>
      <c r="DO199" s="93">
        <f>'[1]III ЦК'!$F$1657</f>
        <v>3925.8012351382131</v>
      </c>
      <c r="DP199" s="94"/>
      <c r="DQ199" s="94"/>
      <c r="DR199" s="94"/>
      <c r="DS199" s="94"/>
      <c r="DT199" s="94"/>
      <c r="DU199" s="95"/>
      <c r="DV199" s="93">
        <f>'[1]III ЦК'!$F$1658</f>
        <v>3948.2012351382127</v>
      </c>
      <c r="DW199" s="94"/>
      <c r="DX199" s="94"/>
      <c r="DY199" s="94"/>
      <c r="DZ199" s="94"/>
      <c r="EA199" s="94"/>
      <c r="EB199" s="95"/>
      <c r="EC199" s="93">
        <f>'[1]III ЦК'!$F$1659</f>
        <v>3945.4612351382129</v>
      </c>
      <c r="ED199" s="94"/>
      <c r="EE199" s="94"/>
      <c r="EF199" s="94"/>
      <c r="EG199" s="94"/>
      <c r="EH199" s="94"/>
      <c r="EI199" s="95"/>
      <c r="EJ199" s="93">
        <f>'[1]III ЦК'!$F$1660</f>
        <v>3968.2512351382129</v>
      </c>
      <c r="EK199" s="94"/>
      <c r="EL199" s="94"/>
      <c r="EM199" s="94"/>
      <c r="EN199" s="94"/>
      <c r="EO199" s="94"/>
      <c r="EP199" s="95"/>
      <c r="EQ199" s="93">
        <f>'[1]III ЦК'!$F$1661</f>
        <v>4046.2812351382127</v>
      </c>
      <c r="ER199" s="94"/>
      <c r="ES199" s="94"/>
      <c r="ET199" s="94"/>
      <c r="EU199" s="94"/>
      <c r="EV199" s="94"/>
      <c r="EW199" s="95"/>
      <c r="EX199" s="93">
        <f>'[1]III ЦК'!$F$1662</f>
        <v>3814.5512351382131</v>
      </c>
      <c r="EY199" s="94"/>
      <c r="EZ199" s="94"/>
      <c r="FA199" s="94"/>
      <c r="FB199" s="94"/>
      <c r="FC199" s="94"/>
      <c r="FD199" s="95"/>
      <c r="FE199" s="93">
        <f>'[1]III ЦК'!$F$1663</f>
        <v>3713.4112351382128</v>
      </c>
      <c r="FF199" s="94"/>
      <c r="FG199" s="94"/>
      <c r="FH199" s="94"/>
      <c r="FI199" s="94"/>
      <c r="FJ199" s="94"/>
      <c r="FK199" s="95"/>
    </row>
    <row r="200" spans="1:167" ht="18.75" customHeight="1" x14ac:dyDescent="0.25">
      <c r="A200" s="91" t="s">
        <v>117</v>
      </c>
      <c r="B200" s="91"/>
      <c r="C200" s="91"/>
      <c r="D200" s="91"/>
      <c r="E200" s="91"/>
      <c r="F200" s="91"/>
      <c r="G200" s="91"/>
      <c r="H200" s="92"/>
      <c r="I200" s="93">
        <f>'[1]III ЦК'!$F$1664</f>
        <v>3810.5212351382129</v>
      </c>
      <c r="J200" s="94"/>
      <c r="K200" s="94"/>
      <c r="L200" s="94"/>
      <c r="M200" s="94"/>
      <c r="N200" s="95"/>
      <c r="O200" s="93">
        <f>'[1]III ЦК'!$F$1665</f>
        <v>3882.8412351382131</v>
      </c>
      <c r="P200" s="94"/>
      <c r="Q200" s="94"/>
      <c r="R200" s="94"/>
      <c r="S200" s="94"/>
      <c r="T200" s="95"/>
      <c r="U200" s="93">
        <f>'[1]III ЦК'!$F$1666</f>
        <v>3909.651235138213</v>
      </c>
      <c r="V200" s="94"/>
      <c r="W200" s="94"/>
      <c r="X200" s="94"/>
      <c r="Y200" s="94"/>
      <c r="Z200" s="95"/>
      <c r="AA200" s="93">
        <f>'[1]III ЦК'!$F$1667</f>
        <v>3940.1112351382126</v>
      </c>
      <c r="AB200" s="94"/>
      <c r="AC200" s="94"/>
      <c r="AD200" s="94"/>
      <c r="AE200" s="94"/>
      <c r="AF200" s="95"/>
      <c r="AG200" s="93">
        <f>'[1]III ЦК'!$F$1668</f>
        <v>3956.7712351382129</v>
      </c>
      <c r="AH200" s="94"/>
      <c r="AI200" s="94"/>
      <c r="AJ200" s="94"/>
      <c r="AK200" s="94"/>
      <c r="AL200" s="95"/>
      <c r="AM200" s="93">
        <f>'[1]III ЦК'!$F$1669</f>
        <v>3926.0212351382129</v>
      </c>
      <c r="AN200" s="94"/>
      <c r="AO200" s="94"/>
      <c r="AP200" s="94"/>
      <c r="AQ200" s="94"/>
      <c r="AR200" s="95"/>
      <c r="AS200" s="93">
        <f>'[1]III ЦК'!$F$1670</f>
        <v>3912.671235138213</v>
      </c>
      <c r="AT200" s="94"/>
      <c r="AU200" s="94"/>
      <c r="AV200" s="94"/>
      <c r="AW200" s="94"/>
      <c r="AX200" s="95"/>
      <c r="AY200" s="93">
        <f>'[1]III ЦК'!$F$1671</f>
        <v>3867.1412351382128</v>
      </c>
      <c r="AZ200" s="94"/>
      <c r="BA200" s="94"/>
      <c r="BB200" s="94"/>
      <c r="BC200" s="94"/>
      <c r="BD200" s="95"/>
      <c r="BE200" s="93">
        <f>'[1]III ЦК'!$F$1672</f>
        <v>3972.441235138213</v>
      </c>
      <c r="BF200" s="94"/>
      <c r="BG200" s="94"/>
      <c r="BH200" s="94"/>
      <c r="BI200" s="94"/>
      <c r="BJ200" s="95"/>
      <c r="BK200" s="93">
        <f>'[1]III ЦК'!$F$1673</f>
        <v>3918.0212351382129</v>
      </c>
      <c r="BL200" s="94"/>
      <c r="BM200" s="94"/>
      <c r="BN200" s="94"/>
      <c r="BO200" s="94"/>
      <c r="BP200" s="94"/>
      <c r="BQ200" s="95"/>
      <c r="BR200" s="93">
        <f>'[1]III ЦК'!$F$1674</f>
        <v>3881.3912351382128</v>
      </c>
      <c r="BS200" s="94"/>
      <c r="BT200" s="94"/>
      <c r="BU200" s="94"/>
      <c r="BV200" s="94"/>
      <c r="BW200" s="94"/>
      <c r="BX200" s="95"/>
      <c r="BY200" s="93">
        <f>'[1]III ЦК'!$F$1675</f>
        <v>3900.8512351382133</v>
      </c>
      <c r="BZ200" s="94"/>
      <c r="CA200" s="94"/>
      <c r="CB200" s="94"/>
      <c r="CC200" s="94"/>
      <c r="CD200" s="94"/>
      <c r="CE200" s="95"/>
      <c r="CF200" s="93">
        <f>'[1]III ЦК'!$F$1676</f>
        <v>3940.3912351382132</v>
      </c>
      <c r="CG200" s="94"/>
      <c r="CH200" s="94"/>
      <c r="CI200" s="94"/>
      <c r="CJ200" s="94"/>
      <c r="CK200" s="94"/>
      <c r="CL200" s="95"/>
      <c r="CM200" s="93">
        <f>'[1]III ЦК'!$F$1677</f>
        <v>3982.2112351382129</v>
      </c>
      <c r="CN200" s="94"/>
      <c r="CO200" s="94"/>
      <c r="CP200" s="94"/>
      <c r="CQ200" s="94"/>
      <c r="CR200" s="94"/>
      <c r="CS200" s="95"/>
      <c r="CT200" s="93">
        <f>'[1]III ЦК'!$F$1678</f>
        <v>3982.7512351382129</v>
      </c>
      <c r="CU200" s="94"/>
      <c r="CV200" s="94"/>
      <c r="CW200" s="94"/>
      <c r="CX200" s="94"/>
      <c r="CY200" s="94"/>
      <c r="CZ200" s="95"/>
      <c r="DA200" s="93">
        <f>'[1]III ЦК'!$F$1679</f>
        <v>3942.9312351382132</v>
      </c>
      <c r="DB200" s="94"/>
      <c r="DC200" s="94"/>
      <c r="DD200" s="94"/>
      <c r="DE200" s="94"/>
      <c r="DF200" s="94"/>
      <c r="DG200" s="95"/>
      <c r="DH200" s="93">
        <f>'[1]III ЦК'!$F$1680</f>
        <v>3767.8212351382126</v>
      </c>
      <c r="DI200" s="94"/>
      <c r="DJ200" s="94"/>
      <c r="DK200" s="94"/>
      <c r="DL200" s="94"/>
      <c r="DM200" s="94"/>
      <c r="DN200" s="95"/>
      <c r="DO200" s="93">
        <f>'[1]III ЦК'!$F$1681</f>
        <v>3922.1412351382132</v>
      </c>
      <c r="DP200" s="94"/>
      <c r="DQ200" s="94"/>
      <c r="DR200" s="94"/>
      <c r="DS200" s="94"/>
      <c r="DT200" s="94"/>
      <c r="DU200" s="95"/>
      <c r="DV200" s="93">
        <f>'[1]III ЦК'!$F$1682</f>
        <v>3976.2912351382129</v>
      </c>
      <c r="DW200" s="94"/>
      <c r="DX200" s="94"/>
      <c r="DY200" s="94"/>
      <c r="DZ200" s="94"/>
      <c r="EA200" s="94"/>
      <c r="EB200" s="95"/>
      <c r="EC200" s="93">
        <f>'[1]III ЦК'!$F$1683</f>
        <v>3972.9512351382127</v>
      </c>
      <c r="ED200" s="94"/>
      <c r="EE200" s="94"/>
      <c r="EF200" s="94"/>
      <c r="EG200" s="94"/>
      <c r="EH200" s="94"/>
      <c r="EI200" s="95"/>
      <c r="EJ200" s="93">
        <f>'[1]III ЦК'!$F$1684</f>
        <v>3997.6212351382128</v>
      </c>
      <c r="EK200" s="94"/>
      <c r="EL200" s="94"/>
      <c r="EM200" s="94"/>
      <c r="EN200" s="94"/>
      <c r="EO200" s="94"/>
      <c r="EP200" s="95"/>
      <c r="EQ200" s="93">
        <f>'[1]III ЦК'!$F$1685</f>
        <v>4078.3512351382133</v>
      </c>
      <c r="ER200" s="94"/>
      <c r="ES200" s="94"/>
      <c r="ET200" s="94"/>
      <c r="EU200" s="94"/>
      <c r="EV200" s="94"/>
      <c r="EW200" s="95"/>
      <c r="EX200" s="93">
        <f>'[1]III ЦК'!$F$1686</f>
        <v>3809.4912351382127</v>
      </c>
      <c r="EY200" s="94"/>
      <c r="EZ200" s="94"/>
      <c r="FA200" s="94"/>
      <c r="FB200" s="94"/>
      <c r="FC200" s="94"/>
      <c r="FD200" s="95"/>
      <c r="FE200" s="93">
        <f>'[1]III ЦК'!$F$1687</f>
        <v>3723.7112351382129</v>
      </c>
      <c r="FF200" s="94"/>
      <c r="FG200" s="94"/>
      <c r="FH200" s="94"/>
      <c r="FI200" s="94"/>
      <c r="FJ200" s="94"/>
      <c r="FK200" s="95"/>
    </row>
    <row r="201" spans="1:167" ht="18.75" customHeight="1" x14ac:dyDescent="0.25">
      <c r="A201" s="91" t="s">
        <v>118</v>
      </c>
      <c r="B201" s="91"/>
      <c r="C201" s="91"/>
      <c r="D201" s="91"/>
      <c r="E201" s="91"/>
      <c r="F201" s="91"/>
      <c r="G201" s="91"/>
      <c r="H201" s="92"/>
      <c r="I201" s="93">
        <f>'[1]III ЦК'!$F$1688</f>
        <v>3750.7712351382129</v>
      </c>
      <c r="J201" s="94"/>
      <c r="K201" s="94"/>
      <c r="L201" s="94"/>
      <c r="M201" s="94"/>
      <c r="N201" s="95"/>
      <c r="O201" s="93">
        <f>'[1]III ЦК'!$F$1689</f>
        <v>3827.2612351382131</v>
      </c>
      <c r="P201" s="94"/>
      <c r="Q201" s="94"/>
      <c r="R201" s="94"/>
      <c r="S201" s="94"/>
      <c r="T201" s="95"/>
      <c r="U201" s="93">
        <f>'[1]III ЦК'!$F$1690</f>
        <v>3850.7712351382129</v>
      </c>
      <c r="V201" s="94"/>
      <c r="W201" s="94"/>
      <c r="X201" s="94"/>
      <c r="Y201" s="94"/>
      <c r="Z201" s="95"/>
      <c r="AA201" s="93">
        <f>'[1]III ЦК'!$F$1691</f>
        <v>3878.4312351382132</v>
      </c>
      <c r="AB201" s="94"/>
      <c r="AC201" s="94"/>
      <c r="AD201" s="94"/>
      <c r="AE201" s="94"/>
      <c r="AF201" s="95"/>
      <c r="AG201" s="93">
        <f>'[1]III ЦК'!$F$1692</f>
        <v>3878.7212351382132</v>
      </c>
      <c r="AH201" s="94"/>
      <c r="AI201" s="94"/>
      <c r="AJ201" s="94"/>
      <c r="AK201" s="94"/>
      <c r="AL201" s="95"/>
      <c r="AM201" s="93">
        <f>'[1]III ЦК'!$F$1693</f>
        <v>3867.3412351382131</v>
      </c>
      <c r="AN201" s="94"/>
      <c r="AO201" s="94"/>
      <c r="AP201" s="94"/>
      <c r="AQ201" s="94"/>
      <c r="AR201" s="95"/>
      <c r="AS201" s="93">
        <f>'[1]III ЦК'!$F$1694</f>
        <v>3823.9512351382127</v>
      </c>
      <c r="AT201" s="94"/>
      <c r="AU201" s="94"/>
      <c r="AV201" s="94"/>
      <c r="AW201" s="94"/>
      <c r="AX201" s="95"/>
      <c r="AY201" s="93">
        <f>'[1]III ЦК'!$F$1695</f>
        <v>3786.5112351382131</v>
      </c>
      <c r="AZ201" s="94"/>
      <c r="BA201" s="94"/>
      <c r="BB201" s="94"/>
      <c r="BC201" s="94"/>
      <c r="BD201" s="95"/>
      <c r="BE201" s="93">
        <f>'[1]III ЦК'!$F$1696</f>
        <v>3875.0412351382129</v>
      </c>
      <c r="BF201" s="94"/>
      <c r="BG201" s="94"/>
      <c r="BH201" s="94"/>
      <c r="BI201" s="94"/>
      <c r="BJ201" s="95"/>
      <c r="BK201" s="93">
        <f>'[1]III ЦК'!$F$1697</f>
        <v>3827.8212351382126</v>
      </c>
      <c r="BL201" s="94"/>
      <c r="BM201" s="94"/>
      <c r="BN201" s="94"/>
      <c r="BO201" s="94"/>
      <c r="BP201" s="94"/>
      <c r="BQ201" s="95"/>
      <c r="BR201" s="93">
        <f>'[1]III ЦК'!$F$1698</f>
        <v>3796.3312351382128</v>
      </c>
      <c r="BS201" s="94"/>
      <c r="BT201" s="94"/>
      <c r="BU201" s="94"/>
      <c r="BV201" s="94"/>
      <c r="BW201" s="94"/>
      <c r="BX201" s="95"/>
      <c r="BY201" s="93">
        <f>'[1]III ЦК'!$F$1699</f>
        <v>3827.2512351382129</v>
      </c>
      <c r="BZ201" s="94"/>
      <c r="CA201" s="94"/>
      <c r="CB201" s="94"/>
      <c r="CC201" s="94"/>
      <c r="CD201" s="94"/>
      <c r="CE201" s="95"/>
      <c r="CF201" s="93">
        <f>'[1]III ЦК'!$F$1700</f>
        <v>3844.2912351382129</v>
      </c>
      <c r="CG201" s="94"/>
      <c r="CH201" s="94"/>
      <c r="CI201" s="94"/>
      <c r="CJ201" s="94"/>
      <c r="CK201" s="94"/>
      <c r="CL201" s="95"/>
      <c r="CM201" s="93">
        <f>'[1]III ЦК'!$F$1701</f>
        <v>3878.1412351382128</v>
      </c>
      <c r="CN201" s="94"/>
      <c r="CO201" s="94"/>
      <c r="CP201" s="94"/>
      <c r="CQ201" s="94"/>
      <c r="CR201" s="94"/>
      <c r="CS201" s="95"/>
      <c r="CT201" s="93">
        <f>'[1]III ЦК'!$F$1702</f>
        <v>3879.2712351382129</v>
      </c>
      <c r="CU201" s="94"/>
      <c r="CV201" s="94"/>
      <c r="CW201" s="94"/>
      <c r="CX201" s="94"/>
      <c r="CY201" s="94"/>
      <c r="CZ201" s="95"/>
      <c r="DA201" s="93">
        <f>'[1]III ЦК'!$F$1703</f>
        <v>3846.5912351382131</v>
      </c>
      <c r="DB201" s="94"/>
      <c r="DC201" s="94"/>
      <c r="DD201" s="94"/>
      <c r="DE201" s="94"/>
      <c r="DF201" s="94"/>
      <c r="DG201" s="95"/>
      <c r="DH201" s="93">
        <f>'[1]III ЦК'!$F$1704</f>
        <v>3741.5912351382131</v>
      </c>
      <c r="DI201" s="94"/>
      <c r="DJ201" s="94"/>
      <c r="DK201" s="94"/>
      <c r="DL201" s="94"/>
      <c r="DM201" s="94"/>
      <c r="DN201" s="95"/>
      <c r="DO201" s="93">
        <f>'[1]III ЦК'!$F$1705</f>
        <v>3998.7212351382132</v>
      </c>
      <c r="DP201" s="94"/>
      <c r="DQ201" s="94"/>
      <c r="DR201" s="94"/>
      <c r="DS201" s="94"/>
      <c r="DT201" s="94"/>
      <c r="DU201" s="95"/>
      <c r="DV201" s="93">
        <f>'[1]III ЦК'!$F$1706</f>
        <v>3834.9912351382127</v>
      </c>
      <c r="DW201" s="94"/>
      <c r="DX201" s="94"/>
      <c r="DY201" s="94"/>
      <c r="DZ201" s="94"/>
      <c r="EA201" s="94"/>
      <c r="EB201" s="95"/>
      <c r="EC201" s="93">
        <f>'[1]III ЦК'!$F$1707</f>
        <v>3831.5512351382131</v>
      </c>
      <c r="ED201" s="94"/>
      <c r="EE201" s="94"/>
      <c r="EF201" s="94"/>
      <c r="EG201" s="94"/>
      <c r="EH201" s="94"/>
      <c r="EI201" s="95"/>
      <c r="EJ201" s="93">
        <f>'[1]III ЦК'!$F$1708</f>
        <v>3849.8712351382128</v>
      </c>
      <c r="EK201" s="94"/>
      <c r="EL201" s="94"/>
      <c r="EM201" s="94"/>
      <c r="EN201" s="94"/>
      <c r="EO201" s="94"/>
      <c r="EP201" s="95"/>
      <c r="EQ201" s="93">
        <f>'[1]III ЦК'!$F$1709</f>
        <v>3912.0012351382129</v>
      </c>
      <c r="ER201" s="94"/>
      <c r="ES201" s="94"/>
      <c r="ET201" s="94"/>
      <c r="EU201" s="94"/>
      <c r="EV201" s="94"/>
      <c r="EW201" s="95"/>
      <c r="EX201" s="93">
        <f>'[1]III ЦК'!$F$1710</f>
        <v>3863.0512351382131</v>
      </c>
      <c r="EY201" s="94"/>
      <c r="EZ201" s="94"/>
      <c r="FA201" s="94"/>
      <c r="FB201" s="94"/>
      <c r="FC201" s="94"/>
      <c r="FD201" s="95"/>
      <c r="FE201" s="93">
        <f>'[1]III ЦК'!$F$1711</f>
        <v>3745.2612351382131</v>
      </c>
      <c r="FF201" s="94"/>
      <c r="FG201" s="94"/>
      <c r="FH201" s="94"/>
      <c r="FI201" s="94"/>
      <c r="FJ201" s="94"/>
      <c r="FK201" s="95"/>
    </row>
    <row r="202" spans="1:167" ht="18.75" customHeight="1" x14ac:dyDescent="0.25">
      <c r="A202" s="91" t="s">
        <v>119</v>
      </c>
      <c r="B202" s="91"/>
      <c r="C202" s="91"/>
      <c r="D202" s="91"/>
      <c r="E202" s="91"/>
      <c r="F202" s="91"/>
      <c r="G202" s="91"/>
      <c r="H202" s="92"/>
      <c r="I202" s="93">
        <f>'[1]III ЦК'!$F$1712</f>
        <v>3714.9112351382128</v>
      </c>
      <c r="J202" s="94"/>
      <c r="K202" s="94"/>
      <c r="L202" s="94"/>
      <c r="M202" s="94"/>
      <c r="N202" s="95"/>
      <c r="O202" s="93">
        <f>'[1]III ЦК'!$F$1713</f>
        <v>3776.1412351382128</v>
      </c>
      <c r="P202" s="94"/>
      <c r="Q202" s="94"/>
      <c r="R202" s="94"/>
      <c r="S202" s="94"/>
      <c r="T202" s="95"/>
      <c r="U202" s="93">
        <f>'[1]III ЦК'!$F$1714</f>
        <v>3823.2912351382129</v>
      </c>
      <c r="V202" s="94"/>
      <c r="W202" s="94"/>
      <c r="X202" s="94"/>
      <c r="Y202" s="94"/>
      <c r="Z202" s="95"/>
      <c r="AA202" s="93">
        <f>'[1]III ЦК'!$F$1715</f>
        <v>3835.9112351382128</v>
      </c>
      <c r="AB202" s="94"/>
      <c r="AC202" s="94"/>
      <c r="AD202" s="94"/>
      <c r="AE202" s="94"/>
      <c r="AF202" s="95"/>
      <c r="AG202" s="93">
        <f>'[1]III ЦК'!$F$1716</f>
        <v>3849.1212351382128</v>
      </c>
      <c r="AH202" s="94"/>
      <c r="AI202" s="94"/>
      <c r="AJ202" s="94"/>
      <c r="AK202" s="94"/>
      <c r="AL202" s="95"/>
      <c r="AM202" s="93">
        <f>'[1]III ЦК'!$F$1717</f>
        <v>3824.441235138213</v>
      </c>
      <c r="AN202" s="94"/>
      <c r="AO202" s="94"/>
      <c r="AP202" s="94"/>
      <c r="AQ202" s="94"/>
      <c r="AR202" s="95"/>
      <c r="AS202" s="93">
        <f>'[1]III ЦК'!$F$1718</f>
        <v>3767.4612351382129</v>
      </c>
      <c r="AT202" s="94"/>
      <c r="AU202" s="94"/>
      <c r="AV202" s="94"/>
      <c r="AW202" s="94"/>
      <c r="AX202" s="95"/>
      <c r="AY202" s="93">
        <f>'[1]III ЦК'!$F$1719</f>
        <v>3734.5212351382129</v>
      </c>
      <c r="AZ202" s="94"/>
      <c r="BA202" s="94"/>
      <c r="BB202" s="94"/>
      <c r="BC202" s="94"/>
      <c r="BD202" s="95"/>
      <c r="BE202" s="93">
        <f>'[1]III ЦК'!$F$1720</f>
        <v>3823.401235138213</v>
      </c>
      <c r="BF202" s="94"/>
      <c r="BG202" s="94"/>
      <c r="BH202" s="94"/>
      <c r="BI202" s="94"/>
      <c r="BJ202" s="95"/>
      <c r="BK202" s="93">
        <f>'[1]III ЦК'!$F$1721</f>
        <v>3763.2412351382127</v>
      </c>
      <c r="BL202" s="94"/>
      <c r="BM202" s="94"/>
      <c r="BN202" s="94"/>
      <c r="BO202" s="94"/>
      <c r="BP202" s="94"/>
      <c r="BQ202" s="95"/>
      <c r="BR202" s="93">
        <f>'[1]III ЦК'!$F$1722</f>
        <v>3748.881235138213</v>
      </c>
      <c r="BS202" s="94"/>
      <c r="BT202" s="94"/>
      <c r="BU202" s="94"/>
      <c r="BV202" s="94"/>
      <c r="BW202" s="94"/>
      <c r="BX202" s="95"/>
      <c r="BY202" s="93">
        <f>'[1]III ЦК'!$F$1723</f>
        <v>3751.1212351382128</v>
      </c>
      <c r="BZ202" s="94"/>
      <c r="CA202" s="94"/>
      <c r="CB202" s="94"/>
      <c r="CC202" s="94"/>
      <c r="CD202" s="94"/>
      <c r="CE202" s="95"/>
      <c r="CF202" s="93">
        <f>'[1]III ЦК'!$F$1724</f>
        <v>3778.5912351382131</v>
      </c>
      <c r="CG202" s="94"/>
      <c r="CH202" s="94"/>
      <c r="CI202" s="94"/>
      <c r="CJ202" s="94"/>
      <c r="CK202" s="94"/>
      <c r="CL202" s="95"/>
      <c r="CM202" s="93">
        <f>'[1]III ЦК'!$F$1725</f>
        <v>3793.7912351382129</v>
      </c>
      <c r="CN202" s="94"/>
      <c r="CO202" s="94"/>
      <c r="CP202" s="94"/>
      <c r="CQ202" s="94"/>
      <c r="CR202" s="94"/>
      <c r="CS202" s="95"/>
      <c r="CT202" s="93">
        <f>'[1]III ЦК'!$F$1726</f>
        <v>3794.5112351382131</v>
      </c>
      <c r="CU202" s="94"/>
      <c r="CV202" s="94"/>
      <c r="CW202" s="94"/>
      <c r="CX202" s="94"/>
      <c r="CY202" s="94"/>
      <c r="CZ202" s="95"/>
      <c r="DA202" s="93">
        <f>'[1]III ЦК'!$F$1727</f>
        <v>3767.7212351382132</v>
      </c>
      <c r="DB202" s="94"/>
      <c r="DC202" s="94"/>
      <c r="DD202" s="94"/>
      <c r="DE202" s="94"/>
      <c r="DF202" s="94"/>
      <c r="DG202" s="95"/>
      <c r="DH202" s="93">
        <f>'[1]III ЦК'!$F$1728</f>
        <v>3829.4712351382132</v>
      </c>
      <c r="DI202" s="94"/>
      <c r="DJ202" s="94"/>
      <c r="DK202" s="94"/>
      <c r="DL202" s="94"/>
      <c r="DM202" s="94"/>
      <c r="DN202" s="95"/>
      <c r="DO202" s="93">
        <f>'[1]III ЦК'!$F$1729</f>
        <v>4050.5112351382131</v>
      </c>
      <c r="DP202" s="94"/>
      <c r="DQ202" s="94"/>
      <c r="DR202" s="94"/>
      <c r="DS202" s="94"/>
      <c r="DT202" s="94"/>
      <c r="DU202" s="95"/>
      <c r="DV202" s="93">
        <f>'[1]III ЦК'!$F$1730</f>
        <v>3752.3412351382131</v>
      </c>
      <c r="DW202" s="94"/>
      <c r="DX202" s="94"/>
      <c r="DY202" s="94"/>
      <c r="DZ202" s="94"/>
      <c r="EA202" s="94"/>
      <c r="EB202" s="95"/>
      <c r="EC202" s="93">
        <f>'[1]III ЦК'!$F$1731</f>
        <v>3748.7512351382129</v>
      </c>
      <c r="ED202" s="94"/>
      <c r="EE202" s="94"/>
      <c r="EF202" s="94"/>
      <c r="EG202" s="94"/>
      <c r="EH202" s="94"/>
      <c r="EI202" s="95"/>
      <c r="EJ202" s="93">
        <f>'[1]III ЦК'!$F$1732</f>
        <v>3763.2412351382127</v>
      </c>
      <c r="EK202" s="94"/>
      <c r="EL202" s="94"/>
      <c r="EM202" s="94"/>
      <c r="EN202" s="94"/>
      <c r="EO202" s="94"/>
      <c r="EP202" s="95"/>
      <c r="EQ202" s="93">
        <f>'[1]III ЦК'!$F$1733</f>
        <v>3814.2512351382129</v>
      </c>
      <c r="ER202" s="94"/>
      <c r="ES202" s="94"/>
      <c r="ET202" s="94"/>
      <c r="EU202" s="94"/>
      <c r="EV202" s="94"/>
      <c r="EW202" s="95"/>
      <c r="EX202" s="93">
        <f>'[1]III ЦК'!$F$1734</f>
        <v>3922.7912351382129</v>
      </c>
      <c r="EY202" s="94"/>
      <c r="EZ202" s="94"/>
      <c r="FA202" s="94"/>
      <c r="FB202" s="94"/>
      <c r="FC202" s="94"/>
      <c r="FD202" s="95"/>
      <c r="FE202" s="93">
        <f>'[1]III ЦК'!$F$1735</f>
        <v>3803.9512351382127</v>
      </c>
      <c r="FF202" s="94"/>
      <c r="FG202" s="94"/>
      <c r="FH202" s="94"/>
      <c r="FI202" s="94"/>
      <c r="FJ202" s="94"/>
      <c r="FK202" s="95"/>
    </row>
    <row r="203" spans="1:167" ht="18.75" customHeight="1" x14ac:dyDescent="0.25">
      <c r="A203" s="91" t="s">
        <v>120</v>
      </c>
      <c r="B203" s="91"/>
      <c r="C203" s="91"/>
      <c r="D203" s="91"/>
      <c r="E203" s="91"/>
      <c r="F203" s="91"/>
      <c r="G203" s="91"/>
      <c r="H203" s="92"/>
      <c r="I203" s="93">
        <f>'[1]III ЦК'!$F$1736</f>
        <v>3710.3312351382128</v>
      </c>
      <c r="J203" s="94"/>
      <c r="K203" s="94"/>
      <c r="L203" s="94"/>
      <c r="M203" s="94"/>
      <c r="N203" s="95"/>
      <c r="O203" s="93">
        <f>'[1]III ЦК'!$F$1737</f>
        <v>3777.8712351382128</v>
      </c>
      <c r="P203" s="94"/>
      <c r="Q203" s="94"/>
      <c r="R203" s="94"/>
      <c r="S203" s="94"/>
      <c r="T203" s="95"/>
      <c r="U203" s="93">
        <f>'[1]III ЦК'!$F$1738</f>
        <v>3811.6812351382132</v>
      </c>
      <c r="V203" s="94"/>
      <c r="W203" s="94"/>
      <c r="X203" s="94"/>
      <c r="Y203" s="94"/>
      <c r="Z203" s="95"/>
      <c r="AA203" s="93">
        <f>'[1]III ЦК'!$F$1739</f>
        <v>3823.5412351382129</v>
      </c>
      <c r="AB203" s="94"/>
      <c r="AC203" s="94"/>
      <c r="AD203" s="94"/>
      <c r="AE203" s="94"/>
      <c r="AF203" s="95"/>
      <c r="AG203" s="93">
        <f>'[1]III ЦК'!$F$1740</f>
        <v>3837.941235138213</v>
      </c>
      <c r="AH203" s="94"/>
      <c r="AI203" s="94"/>
      <c r="AJ203" s="94"/>
      <c r="AK203" s="94"/>
      <c r="AL203" s="95"/>
      <c r="AM203" s="93">
        <f>'[1]III ЦК'!$F$1741</f>
        <v>3814.1212351382128</v>
      </c>
      <c r="AN203" s="94"/>
      <c r="AO203" s="94"/>
      <c r="AP203" s="94"/>
      <c r="AQ203" s="94"/>
      <c r="AR203" s="95"/>
      <c r="AS203" s="93">
        <f>'[1]III ЦК'!$F$1742</f>
        <v>3746.5112351382131</v>
      </c>
      <c r="AT203" s="94"/>
      <c r="AU203" s="94"/>
      <c r="AV203" s="94"/>
      <c r="AW203" s="94"/>
      <c r="AX203" s="95"/>
      <c r="AY203" s="93">
        <f>'[1]III ЦК'!$F$1743</f>
        <v>3723.6012351382128</v>
      </c>
      <c r="AZ203" s="94"/>
      <c r="BA203" s="94"/>
      <c r="BB203" s="94"/>
      <c r="BC203" s="94"/>
      <c r="BD203" s="95"/>
      <c r="BE203" s="93">
        <f>'[1]III ЦК'!$F$1744</f>
        <v>3813.5112351382131</v>
      </c>
      <c r="BF203" s="94"/>
      <c r="BG203" s="94"/>
      <c r="BH203" s="94"/>
      <c r="BI203" s="94"/>
      <c r="BJ203" s="95"/>
      <c r="BK203" s="93">
        <f>'[1]III ЦК'!$F$1745</f>
        <v>3768.7012351382127</v>
      </c>
      <c r="BL203" s="94"/>
      <c r="BM203" s="94"/>
      <c r="BN203" s="94"/>
      <c r="BO203" s="94"/>
      <c r="BP203" s="94"/>
      <c r="BQ203" s="95"/>
      <c r="BR203" s="93">
        <f>'[1]III ЦК'!$F$1746</f>
        <v>3740.0312351382127</v>
      </c>
      <c r="BS203" s="94"/>
      <c r="BT203" s="94"/>
      <c r="BU203" s="94"/>
      <c r="BV203" s="94"/>
      <c r="BW203" s="94"/>
      <c r="BX203" s="95"/>
      <c r="BY203" s="93">
        <f>'[1]III ЦК'!$F$1747</f>
        <v>3766.5412351382129</v>
      </c>
      <c r="BZ203" s="94"/>
      <c r="CA203" s="94"/>
      <c r="CB203" s="94"/>
      <c r="CC203" s="94"/>
      <c r="CD203" s="94"/>
      <c r="CE203" s="95"/>
      <c r="CF203" s="93">
        <f>'[1]III ЦК'!$F$1748</f>
        <v>3780.3312351382128</v>
      </c>
      <c r="CG203" s="94"/>
      <c r="CH203" s="94"/>
      <c r="CI203" s="94"/>
      <c r="CJ203" s="94"/>
      <c r="CK203" s="94"/>
      <c r="CL203" s="95"/>
      <c r="CM203" s="93">
        <f>'[1]III ЦК'!$F$1749</f>
        <v>3810.901235138213</v>
      </c>
      <c r="CN203" s="94"/>
      <c r="CO203" s="94"/>
      <c r="CP203" s="94"/>
      <c r="CQ203" s="94"/>
      <c r="CR203" s="94"/>
      <c r="CS203" s="95"/>
      <c r="CT203" s="93">
        <f>'[1]III ЦК'!$F$1750</f>
        <v>3827.881235138213</v>
      </c>
      <c r="CU203" s="94"/>
      <c r="CV203" s="94"/>
      <c r="CW203" s="94"/>
      <c r="CX203" s="94"/>
      <c r="CY203" s="94"/>
      <c r="CZ203" s="95"/>
      <c r="DA203" s="93">
        <f>'[1]III ЦК'!$F$1751</f>
        <v>3785.3012351382131</v>
      </c>
      <c r="DB203" s="94"/>
      <c r="DC203" s="94"/>
      <c r="DD203" s="94"/>
      <c r="DE203" s="94"/>
      <c r="DF203" s="94"/>
      <c r="DG203" s="95"/>
      <c r="DH203" s="93">
        <f>'[1]III ЦК'!$F$1752</f>
        <v>3821.5812351382128</v>
      </c>
      <c r="DI203" s="94"/>
      <c r="DJ203" s="94"/>
      <c r="DK203" s="94"/>
      <c r="DL203" s="94"/>
      <c r="DM203" s="94"/>
      <c r="DN203" s="95"/>
      <c r="DO203" s="93">
        <f>'[1]III ЦК'!$F$1753</f>
        <v>4033.6812351382132</v>
      </c>
      <c r="DP203" s="94"/>
      <c r="DQ203" s="94"/>
      <c r="DR203" s="94"/>
      <c r="DS203" s="94"/>
      <c r="DT203" s="94"/>
      <c r="DU203" s="95"/>
      <c r="DV203" s="93">
        <f>'[1]III ЦК'!$F$1754</f>
        <v>3750.9612351382129</v>
      </c>
      <c r="DW203" s="94"/>
      <c r="DX203" s="94"/>
      <c r="DY203" s="94"/>
      <c r="DZ203" s="94"/>
      <c r="EA203" s="94"/>
      <c r="EB203" s="95"/>
      <c r="EC203" s="93">
        <f>'[1]III ЦК'!$F$1755</f>
        <v>3749.8112351382129</v>
      </c>
      <c r="ED203" s="94"/>
      <c r="EE203" s="94"/>
      <c r="EF203" s="94"/>
      <c r="EG203" s="94"/>
      <c r="EH203" s="94"/>
      <c r="EI203" s="95"/>
      <c r="EJ203" s="93">
        <f>'[1]III ЦК'!$F$1756</f>
        <v>3762.9312351382132</v>
      </c>
      <c r="EK203" s="94"/>
      <c r="EL203" s="94"/>
      <c r="EM203" s="94"/>
      <c r="EN203" s="94"/>
      <c r="EO203" s="94"/>
      <c r="EP203" s="95"/>
      <c r="EQ203" s="93">
        <f>'[1]III ЦК'!$F$1757</f>
        <v>3813.631235138213</v>
      </c>
      <c r="ER203" s="94"/>
      <c r="ES203" s="94"/>
      <c r="ET203" s="94"/>
      <c r="EU203" s="94"/>
      <c r="EV203" s="94"/>
      <c r="EW203" s="95"/>
      <c r="EX203" s="93">
        <f>'[1]III ЦК'!$F$1758</f>
        <v>3898.4512351382127</v>
      </c>
      <c r="EY203" s="94"/>
      <c r="EZ203" s="94"/>
      <c r="FA203" s="94"/>
      <c r="FB203" s="94"/>
      <c r="FC203" s="94"/>
      <c r="FD203" s="95"/>
      <c r="FE203" s="93">
        <f>'[1]III ЦК'!$F$1759</f>
        <v>3804.8112351382129</v>
      </c>
      <c r="FF203" s="94"/>
      <c r="FG203" s="94"/>
      <c r="FH203" s="94"/>
      <c r="FI203" s="94"/>
      <c r="FJ203" s="94"/>
      <c r="FK203" s="95"/>
    </row>
    <row r="204" spans="1:167" ht="18.75" customHeight="1" x14ac:dyDescent="0.25">
      <c r="A204" s="91" t="s">
        <v>121</v>
      </c>
      <c r="B204" s="91"/>
      <c r="C204" s="91"/>
      <c r="D204" s="91"/>
      <c r="E204" s="91"/>
      <c r="F204" s="91"/>
      <c r="G204" s="91"/>
      <c r="H204" s="92"/>
      <c r="I204" s="93">
        <f>'[1]III ЦК'!$F$1760</f>
        <v>3707.5412351382129</v>
      </c>
      <c r="J204" s="94"/>
      <c r="K204" s="94"/>
      <c r="L204" s="94"/>
      <c r="M204" s="94"/>
      <c r="N204" s="95"/>
      <c r="O204" s="93">
        <f>'[1]III ЦК'!$F$1761</f>
        <v>3765.8412351382131</v>
      </c>
      <c r="P204" s="94"/>
      <c r="Q204" s="94"/>
      <c r="R204" s="94"/>
      <c r="S204" s="94"/>
      <c r="T204" s="95"/>
      <c r="U204" s="93">
        <f>'[1]III ЦК'!$F$1762</f>
        <v>3799.1012351382133</v>
      </c>
      <c r="V204" s="94"/>
      <c r="W204" s="94"/>
      <c r="X204" s="94"/>
      <c r="Y204" s="94"/>
      <c r="Z204" s="95"/>
      <c r="AA204" s="93">
        <f>'[1]III ЦК'!$F$1763</f>
        <v>3823.4112351382128</v>
      </c>
      <c r="AB204" s="94"/>
      <c r="AC204" s="94"/>
      <c r="AD204" s="94"/>
      <c r="AE204" s="94"/>
      <c r="AF204" s="95"/>
      <c r="AG204" s="93">
        <f>'[1]III ЦК'!$F$1764</f>
        <v>3837.0412351382129</v>
      </c>
      <c r="AH204" s="94"/>
      <c r="AI204" s="94"/>
      <c r="AJ204" s="94"/>
      <c r="AK204" s="94"/>
      <c r="AL204" s="95"/>
      <c r="AM204" s="93">
        <f>'[1]III ЦК'!$F$1765</f>
        <v>3825.5112351382131</v>
      </c>
      <c r="AN204" s="94"/>
      <c r="AO204" s="94"/>
      <c r="AP204" s="94"/>
      <c r="AQ204" s="94"/>
      <c r="AR204" s="95"/>
      <c r="AS204" s="93">
        <f>'[1]III ЦК'!$F$1766</f>
        <v>3814.2812351382127</v>
      </c>
      <c r="AT204" s="94"/>
      <c r="AU204" s="94"/>
      <c r="AV204" s="94"/>
      <c r="AW204" s="94"/>
      <c r="AX204" s="95"/>
      <c r="AY204" s="93">
        <f>'[1]III ЦК'!$F$1767</f>
        <v>3837.9512351382127</v>
      </c>
      <c r="AZ204" s="94"/>
      <c r="BA204" s="94"/>
      <c r="BB204" s="94"/>
      <c r="BC204" s="94"/>
      <c r="BD204" s="95"/>
      <c r="BE204" s="93">
        <f>'[1]III ЦК'!$F$1768</f>
        <v>3933.5012351382129</v>
      </c>
      <c r="BF204" s="94"/>
      <c r="BG204" s="94"/>
      <c r="BH204" s="94"/>
      <c r="BI204" s="94"/>
      <c r="BJ204" s="95"/>
      <c r="BK204" s="93">
        <f>'[1]III ЦК'!$F$1769</f>
        <v>3843.5012351382129</v>
      </c>
      <c r="BL204" s="94"/>
      <c r="BM204" s="94"/>
      <c r="BN204" s="94"/>
      <c r="BO204" s="94"/>
      <c r="BP204" s="94"/>
      <c r="BQ204" s="95"/>
      <c r="BR204" s="93">
        <f>'[1]III ЦК'!$F$1770</f>
        <v>3796.2912351382129</v>
      </c>
      <c r="BS204" s="94"/>
      <c r="BT204" s="94"/>
      <c r="BU204" s="94"/>
      <c r="BV204" s="94"/>
      <c r="BW204" s="94"/>
      <c r="BX204" s="95"/>
      <c r="BY204" s="93">
        <f>'[1]III ЦК'!$F$1771</f>
        <v>3766.7812351382127</v>
      </c>
      <c r="BZ204" s="94"/>
      <c r="CA204" s="94"/>
      <c r="CB204" s="94"/>
      <c r="CC204" s="94"/>
      <c r="CD204" s="94"/>
      <c r="CE204" s="95"/>
      <c r="CF204" s="93">
        <f>'[1]III ЦК'!$F$1772</f>
        <v>3767.2212351382132</v>
      </c>
      <c r="CG204" s="94"/>
      <c r="CH204" s="94"/>
      <c r="CI204" s="94"/>
      <c r="CJ204" s="94"/>
      <c r="CK204" s="94"/>
      <c r="CL204" s="95"/>
      <c r="CM204" s="93">
        <f>'[1]III ЦК'!$F$1773</f>
        <v>3766.7112351382129</v>
      </c>
      <c r="CN204" s="94"/>
      <c r="CO204" s="94"/>
      <c r="CP204" s="94"/>
      <c r="CQ204" s="94"/>
      <c r="CR204" s="94"/>
      <c r="CS204" s="95"/>
      <c r="CT204" s="93">
        <f>'[1]III ЦК'!$F$1774</f>
        <v>3768.0312351382131</v>
      </c>
      <c r="CU204" s="94"/>
      <c r="CV204" s="94"/>
      <c r="CW204" s="94"/>
      <c r="CX204" s="94"/>
      <c r="CY204" s="94"/>
      <c r="CZ204" s="95"/>
      <c r="DA204" s="93">
        <f>'[1]III ЦК'!$F$1775</f>
        <v>3756.1012351382133</v>
      </c>
      <c r="DB204" s="94"/>
      <c r="DC204" s="94"/>
      <c r="DD204" s="94"/>
      <c r="DE204" s="94"/>
      <c r="DF204" s="94"/>
      <c r="DG204" s="95"/>
      <c r="DH204" s="93">
        <f>'[1]III ЦК'!$F$1776</f>
        <v>3804.2312351382129</v>
      </c>
      <c r="DI204" s="94"/>
      <c r="DJ204" s="94"/>
      <c r="DK204" s="94"/>
      <c r="DL204" s="94"/>
      <c r="DM204" s="94"/>
      <c r="DN204" s="95"/>
      <c r="DO204" s="93">
        <f>'[1]III ЦК'!$F$1777</f>
        <v>3960.5612351382133</v>
      </c>
      <c r="DP204" s="94"/>
      <c r="DQ204" s="94"/>
      <c r="DR204" s="94"/>
      <c r="DS204" s="94"/>
      <c r="DT204" s="94"/>
      <c r="DU204" s="95"/>
      <c r="DV204" s="93">
        <f>'[1]III ЦК'!$F$1778</f>
        <v>3818.3012351382131</v>
      </c>
      <c r="DW204" s="94"/>
      <c r="DX204" s="94"/>
      <c r="DY204" s="94"/>
      <c r="DZ204" s="94"/>
      <c r="EA204" s="94"/>
      <c r="EB204" s="95"/>
      <c r="EC204" s="93">
        <f>'[1]III ЦК'!$F$1779</f>
        <v>3839.7512351382129</v>
      </c>
      <c r="ED204" s="94"/>
      <c r="EE204" s="94"/>
      <c r="EF204" s="94"/>
      <c r="EG204" s="94"/>
      <c r="EH204" s="94"/>
      <c r="EI204" s="95"/>
      <c r="EJ204" s="93">
        <f>'[1]III ЦК'!$F$1780</f>
        <v>3836.5112351382131</v>
      </c>
      <c r="EK204" s="94"/>
      <c r="EL204" s="94"/>
      <c r="EM204" s="94"/>
      <c r="EN204" s="94"/>
      <c r="EO204" s="94"/>
      <c r="EP204" s="95"/>
      <c r="EQ204" s="93">
        <f>'[1]III ЦК'!$F$1781</f>
        <v>3893.0512351382131</v>
      </c>
      <c r="ER204" s="94"/>
      <c r="ES204" s="94"/>
      <c r="ET204" s="94"/>
      <c r="EU204" s="94"/>
      <c r="EV204" s="94"/>
      <c r="EW204" s="95"/>
      <c r="EX204" s="93">
        <f>'[1]III ЦК'!$F$1782</f>
        <v>3904.631235138213</v>
      </c>
      <c r="EY204" s="94"/>
      <c r="EZ204" s="94"/>
      <c r="FA204" s="94"/>
      <c r="FB204" s="94"/>
      <c r="FC204" s="94"/>
      <c r="FD204" s="95"/>
      <c r="FE204" s="93">
        <f>'[1]III ЦК'!$F$1783</f>
        <v>3793.4512351382127</v>
      </c>
      <c r="FF204" s="94"/>
      <c r="FG204" s="94"/>
      <c r="FH204" s="94"/>
      <c r="FI204" s="94"/>
      <c r="FJ204" s="94"/>
      <c r="FK204" s="95"/>
    </row>
    <row r="205" spans="1:167" ht="18.75" customHeight="1" x14ac:dyDescent="0.25">
      <c r="A205" s="91" t="s">
        <v>122</v>
      </c>
      <c r="B205" s="91"/>
      <c r="C205" s="91"/>
      <c r="D205" s="91"/>
      <c r="E205" s="91"/>
      <c r="F205" s="91"/>
      <c r="G205" s="91"/>
      <c r="H205" s="92"/>
      <c r="I205" s="93">
        <f>'[1]III ЦК'!$F$1784</f>
        <v>3722.8712351382128</v>
      </c>
      <c r="J205" s="94"/>
      <c r="K205" s="94"/>
      <c r="L205" s="94"/>
      <c r="M205" s="94"/>
      <c r="N205" s="95"/>
      <c r="O205" s="93">
        <f>'[1]III ЦК'!$F$1785</f>
        <v>3781.8512351382128</v>
      </c>
      <c r="P205" s="94"/>
      <c r="Q205" s="94"/>
      <c r="R205" s="94"/>
      <c r="S205" s="94"/>
      <c r="T205" s="95"/>
      <c r="U205" s="93">
        <f>'[1]III ЦК'!$F$1786</f>
        <v>3813.8212351382131</v>
      </c>
      <c r="V205" s="94"/>
      <c r="W205" s="94"/>
      <c r="X205" s="94"/>
      <c r="Y205" s="94"/>
      <c r="Z205" s="95"/>
      <c r="AA205" s="93">
        <f>'[1]III ЦК'!$F$1787</f>
        <v>3839.0312351382131</v>
      </c>
      <c r="AB205" s="94"/>
      <c r="AC205" s="94"/>
      <c r="AD205" s="94"/>
      <c r="AE205" s="94"/>
      <c r="AF205" s="95"/>
      <c r="AG205" s="93">
        <f>'[1]III ЦК'!$F$1788</f>
        <v>3852.8512351382128</v>
      </c>
      <c r="AH205" s="94"/>
      <c r="AI205" s="94"/>
      <c r="AJ205" s="94"/>
      <c r="AK205" s="94"/>
      <c r="AL205" s="95"/>
      <c r="AM205" s="93">
        <f>'[1]III ЦК'!$F$1789</f>
        <v>3840.7712351382129</v>
      </c>
      <c r="AN205" s="94"/>
      <c r="AO205" s="94"/>
      <c r="AP205" s="94"/>
      <c r="AQ205" s="94"/>
      <c r="AR205" s="95"/>
      <c r="AS205" s="93">
        <f>'[1]III ЦК'!$F$1790</f>
        <v>3824.6612351382128</v>
      </c>
      <c r="AT205" s="94"/>
      <c r="AU205" s="94"/>
      <c r="AV205" s="94"/>
      <c r="AW205" s="94"/>
      <c r="AX205" s="95"/>
      <c r="AY205" s="93">
        <f>'[1]III ЦК'!$F$1791</f>
        <v>3860.191235138213</v>
      </c>
      <c r="AZ205" s="94"/>
      <c r="BA205" s="94"/>
      <c r="BB205" s="94"/>
      <c r="BC205" s="94"/>
      <c r="BD205" s="95"/>
      <c r="BE205" s="93">
        <f>'[1]III ЦК'!$F$1792</f>
        <v>3958.881235138213</v>
      </c>
      <c r="BF205" s="94"/>
      <c r="BG205" s="94"/>
      <c r="BH205" s="94"/>
      <c r="BI205" s="94"/>
      <c r="BJ205" s="95"/>
      <c r="BK205" s="93">
        <f>'[1]III ЦК'!$F$1793</f>
        <v>3878.0112351382131</v>
      </c>
      <c r="BL205" s="94"/>
      <c r="BM205" s="94"/>
      <c r="BN205" s="94"/>
      <c r="BO205" s="94"/>
      <c r="BP205" s="94"/>
      <c r="BQ205" s="95"/>
      <c r="BR205" s="93">
        <f>'[1]III ЦК'!$F$1794</f>
        <v>3814.671235138213</v>
      </c>
      <c r="BS205" s="94"/>
      <c r="BT205" s="94"/>
      <c r="BU205" s="94"/>
      <c r="BV205" s="94"/>
      <c r="BW205" s="94"/>
      <c r="BX205" s="95"/>
      <c r="BY205" s="93">
        <f>'[1]III ЦК'!$F$1795</f>
        <v>3798.8012351382131</v>
      </c>
      <c r="BZ205" s="94"/>
      <c r="CA205" s="94"/>
      <c r="CB205" s="94"/>
      <c r="CC205" s="94"/>
      <c r="CD205" s="94"/>
      <c r="CE205" s="95"/>
      <c r="CF205" s="93">
        <f>'[1]III ЦК'!$F$1796</f>
        <v>3798.2112351382129</v>
      </c>
      <c r="CG205" s="94"/>
      <c r="CH205" s="94"/>
      <c r="CI205" s="94"/>
      <c r="CJ205" s="94"/>
      <c r="CK205" s="94"/>
      <c r="CL205" s="95"/>
      <c r="CM205" s="93">
        <f>'[1]III ЦК'!$F$1797</f>
        <v>3798.4112351382128</v>
      </c>
      <c r="CN205" s="94"/>
      <c r="CO205" s="94"/>
      <c r="CP205" s="94"/>
      <c r="CQ205" s="94"/>
      <c r="CR205" s="94"/>
      <c r="CS205" s="95"/>
      <c r="CT205" s="93">
        <f>'[1]III ЦК'!$F$1798</f>
        <v>3799.6012351382128</v>
      </c>
      <c r="CU205" s="94"/>
      <c r="CV205" s="94"/>
      <c r="CW205" s="94"/>
      <c r="CX205" s="94"/>
      <c r="CY205" s="94"/>
      <c r="CZ205" s="95"/>
      <c r="DA205" s="93">
        <f>'[1]III ЦК'!$F$1799</f>
        <v>3771.7512351382129</v>
      </c>
      <c r="DB205" s="94"/>
      <c r="DC205" s="94"/>
      <c r="DD205" s="94"/>
      <c r="DE205" s="94"/>
      <c r="DF205" s="94"/>
      <c r="DG205" s="95"/>
      <c r="DH205" s="93">
        <f>'[1]III ЦК'!$F$1800</f>
        <v>3780.611235138213</v>
      </c>
      <c r="DI205" s="94"/>
      <c r="DJ205" s="94"/>
      <c r="DK205" s="94"/>
      <c r="DL205" s="94"/>
      <c r="DM205" s="94"/>
      <c r="DN205" s="95"/>
      <c r="DO205" s="93">
        <f>'[1]III ЦК'!$F$1801</f>
        <v>3958.1212351382128</v>
      </c>
      <c r="DP205" s="94"/>
      <c r="DQ205" s="94"/>
      <c r="DR205" s="94"/>
      <c r="DS205" s="94"/>
      <c r="DT205" s="94"/>
      <c r="DU205" s="95"/>
      <c r="DV205" s="93">
        <f>'[1]III ЦК'!$F$1802</f>
        <v>3863.7712351382129</v>
      </c>
      <c r="DW205" s="94"/>
      <c r="DX205" s="94"/>
      <c r="DY205" s="94"/>
      <c r="DZ205" s="94"/>
      <c r="EA205" s="94"/>
      <c r="EB205" s="95"/>
      <c r="EC205" s="93">
        <f>'[1]III ЦК'!$F$1803</f>
        <v>3861.421235138213</v>
      </c>
      <c r="ED205" s="94"/>
      <c r="EE205" s="94"/>
      <c r="EF205" s="94"/>
      <c r="EG205" s="94"/>
      <c r="EH205" s="94"/>
      <c r="EI205" s="95"/>
      <c r="EJ205" s="93">
        <f>'[1]III ЦК'!$F$1804</f>
        <v>3880.7812351382127</v>
      </c>
      <c r="EK205" s="94"/>
      <c r="EL205" s="94"/>
      <c r="EM205" s="94"/>
      <c r="EN205" s="94"/>
      <c r="EO205" s="94"/>
      <c r="EP205" s="95"/>
      <c r="EQ205" s="93">
        <f>'[1]III ЦК'!$F$1805</f>
        <v>3923.3712351382128</v>
      </c>
      <c r="ER205" s="94"/>
      <c r="ES205" s="94"/>
      <c r="ET205" s="94"/>
      <c r="EU205" s="94"/>
      <c r="EV205" s="94"/>
      <c r="EW205" s="95"/>
      <c r="EX205" s="93">
        <f>'[1]III ЦК'!$F$1806</f>
        <v>3883.8712351382128</v>
      </c>
      <c r="EY205" s="94"/>
      <c r="EZ205" s="94"/>
      <c r="FA205" s="94"/>
      <c r="FB205" s="94"/>
      <c r="FC205" s="94"/>
      <c r="FD205" s="95"/>
      <c r="FE205" s="93">
        <f>'[1]III ЦК'!$F$1807</f>
        <v>3782.901235138213</v>
      </c>
      <c r="FF205" s="94"/>
      <c r="FG205" s="94"/>
      <c r="FH205" s="94"/>
      <c r="FI205" s="94"/>
      <c r="FJ205" s="94"/>
      <c r="FK205" s="95"/>
    </row>
    <row r="206" spans="1:167" ht="18.75" customHeight="1" x14ac:dyDescent="0.25">
      <c r="A206" s="91" t="s">
        <v>123</v>
      </c>
      <c r="B206" s="91"/>
      <c r="C206" s="91"/>
      <c r="D206" s="91"/>
      <c r="E206" s="91"/>
      <c r="F206" s="91"/>
      <c r="G206" s="91"/>
      <c r="H206" s="92"/>
      <c r="I206" s="93">
        <f>'[1]III ЦК'!$F$1808</f>
        <v>3721.7112351382129</v>
      </c>
      <c r="J206" s="94"/>
      <c r="K206" s="94"/>
      <c r="L206" s="94"/>
      <c r="M206" s="94"/>
      <c r="N206" s="95"/>
      <c r="O206" s="93">
        <f>'[1]III ЦК'!$F$1809</f>
        <v>3784.5312351382127</v>
      </c>
      <c r="P206" s="94"/>
      <c r="Q206" s="94"/>
      <c r="R206" s="94"/>
      <c r="S206" s="94"/>
      <c r="T206" s="95"/>
      <c r="U206" s="93">
        <f>'[1]III ЦК'!$F$1810</f>
        <v>3815.4112351382128</v>
      </c>
      <c r="V206" s="94"/>
      <c r="W206" s="94"/>
      <c r="X206" s="94"/>
      <c r="Y206" s="94"/>
      <c r="Z206" s="95"/>
      <c r="AA206" s="93">
        <f>'[1]III ЦК'!$F$1811</f>
        <v>3838.2712351382129</v>
      </c>
      <c r="AB206" s="94"/>
      <c r="AC206" s="94"/>
      <c r="AD206" s="94"/>
      <c r="AE206" s="94"/>
      <c r="AF206" s="95"/>
      <c r="AG206" s="93">
        <f>'[1]III ЦК'!$F$1812</f>
        <v>3851.8112351382129</v>
      </c>
      <c r="AH206" s="94"/>
      <c r="AI206" s="94"/>
      <c r="AJ206" s="94"/>
      <c r="AK206" s="94"/>
      <c r="AL206" s="95"/>
      <c r="AM206" s="93">
        <f>'[1]III ЦК'!$F$1813</f>
        <v>3839.671235138213</v>
      </c>
      <c r="AN206" s="94"/>
      <c r="AO206" s="94"/>
      <c r="AP206" s="94"/>
      <c r="AQ206" s="94"/>
      <c r="AR206" s="95"/>
      <c r="AS206" s="93">
        <f>'[1]III ЦК'!$F$1814</f>
        <v>3813.9112351382128</v>
      </c>
      <c r="AT206" s="94"/>
      <c r="AU206" s="94"/>
      <c r="AV206" s="94"/>
      <c r="AW206" s="94"/>
      <c r="AX206" s="95"/>
      <c r="AY206" s="93">
        <f>'[1]III ЦК'!$F$1815</f>
        <v>3835.9812351382129</v>
      </c>
      <c r="AZ206" s="94"/>
      <c r="BA206" s="94"/>
      <c r="BB206" s="94"/>
      <c r="BC206" s="94"/>
      <c r="BD206" s="95"/>
      <c r="BE206" s="93">
        <f>'[1]III ЦК'!$F$1816</f>
        <v>3916.2712351382129</v>
      </c>
      <c r="BF206" s="94"/>
      <c r="BG206" s="94"/>
      <c r="BH206" s="94"/>
      <c r="BI206" s="94"/>
      <c r="BJ206" s="95"/>
      <c r="BK206" s="93">
        <f>'[1]III ЦК'!$F$1817</f>
        <v>3863.0212351382129</v>
      </c>
      <c r="BL206" s="94"/>
      <c r="BM206" s="94"/>
      <c r="BN206" s="94"/>
      <c r="BO206" s="94"/>
      <c r="BP206" s="94"/>
      <c r="BQ206" s="95"/>
      <c r="BR206" s="93">
        <f>'[1]III ЦК'!$F$1818</f>
        <v>3816.401235138213</v>
      </c>
      <c r="BS206" s="94"/>
      <c r="BT206" s="94"/>
      <c r="BU206" s="94"/>
      <c r="BV206" s="94"/>
      <c r="BW206" s="94"/>
      <c r="BX206" s="95"/>
      <c r="BY206" s="93">
        <f>'[1]III ЦК'!$F$1819</f>
        <v>3801.0512351382131</v>
      </c>
      <c r="BZ206" s="94"/>
      <c r="CA206" s="94"/>
      <c r="CB206" s="94"/>
      <c r="CC206" s="94"/>
      <c r="CD206" s="94"/>
      <c r="CE206" s="95"/>
      <c r="CF206" s="93">
        <f>'[1]III ЦК'!$F$1820</f>
        <v>3800.631235138213</v>
      </c>
      <c r="CG206" s="94"/>
      <c r="CH206" s="94"/>
      <c r="CI206" s="94"/>
      <c r="CJ206" s="94"/>
      <c r="CK206" s="94"/>
      <c r="CL206" s="95"/>
      <c r="CM206" s="93">
        <f>'[1]III ЦК'!$F$1821</f>
        <v>3817.4312351382127</v>
      </c>
      <c r="CN206" s="94"/>
      <c r="CO206" s="94"/>
      <c r="CP206" s="94"/>
      <c r="CQ206" s="94"/>
      <c r="CR206" s="94"/>
      <c r="CS206" s="95"/>
      <c r="CT206" s="93">
        <f>'[1]III ЦК'!$F$1822</f>
        <v>3799.0312351382127</v>
      </c>
      <c r="CU206" s="94"/>
      <c r="CV206" s="94"/>
      <c r="CW206" s="94"/>
      <c r="CX206" s="94"/>
      <c r="CY206" s="94"/>
      <c r="CZ206" s="95"/>
      <c r="DA206" s="93">
        <f>'[1]III ЦК'!$F$1823</f>
        <v>3785.4512351382127</v>
      </c>
      <c r="DB206" s="94"/>
      <c r="DC206" s="94"/>
      <c r="DD206" s="94"/>
      <c r="DE206" s="94"/>
      <c r="DF206" s="94"/>
      <c r="DG206" s="95"/>
      <c r="DH206" s="93">
        <f>'[1]III ЦК'!$F$1824</f>
        <v>3799.7012351382127</v>
      </c>
      <c r="DI206" s="94"/>
      <c r="DJ206" s="94"/>
      <c r="DK206" s="94"/>
      <c r="DL206" s="94"/>
      <c r="DM206" s="94"/>
      <c r="DN206" s="95"/>
      <c r="DO206" s="93">
        <f>'[1]III ЦК'!$F$1825</f>
        <v>3980.4812351382129</v>
      </c>
      <c r="DP206" s="94"/>
      <c r="DQ206" s="94"/>
      <c r="DR206" s="94"/>
      <c r="DS206" s="94"/>
      <c r="DT206" s="94"/>
      <c r="DU206" s="95"/>
      <c r="DV206" s="93">
        <f>'[1]III ЦК'!$F$1826</f>
        <v>3844.6612351382128</v>
      </c>
      <c r="DW206" s="94"/>
      <c r="DX206" s="94"/>
      <c r="DY206" s="94"/>
      <c r="DZ206" s="94"/>
      <c r="EA206" s="94"/>
      <c r="EB206" s="95"/>
      <c r="EC206" s="93">
        <f>'[1]III ЦК'!$F$1827</f>
        <v>3842.0712351382126</v>
      </c>
      <c r="ED206" s="94"/>
      <c r="EE206" s="94"/>
      <c r="EF206" s="94"/>
      <c r="EG206" s="94"/>
      <c r="EH206" s="94"/>
      <c r="EI206" s="95"/>
      <c r="EJ206" s="93">
        <f>'[1]III ЦК'!$F$1828</f>
        <v>3860.9512351382127</v>
      </c>
      <c r="EK206" s="94"/>
      <c r="EL206" s="94"/>
      <c r="EM206" s="94"/>
      <c r="EN206" s="94"/>
      <c r="EO206" s="94"/>
      <c r="EP206" s="95"/>
      <c r="EQ206" s="93">
        <f>'[1]III ЦК'!$F$1829</f>
        <v>3922.131235138213</v>
      </c>
      <c r="ER206" s="94"/>
      <c r="ES206" s="94"/>
      <c r="ET206" s="94"/>
      <c r="EU206" s="94"/>
      <c r="EV206" s="94"/>
      <c r="EW206" s="95"/>
      <c r="EX206" s="93">
        <f>'[1]III ЦК'!$F$1830</f>
        <v>3897.6212351382128</v>
      </c>
      <c r="EY206" s="94"/>
      <c r="EZ206" s="94"/>
      <c r="FA206" s="94"/>
      <c r="FB206" s="94"/>
      <c r="FC206" s="94"/>
      <c r="FD206" s="95"/>
      <c r="FE206" s="93">
        <f>'[1]III ЦК'!$F$1831</f>
        <v>3785.4912351382127</v>
      </c>
      <c r="FF206" s="94"/>
      <c r="FG206" s="94"/>
      <c r="FH206" s="94"/>
      <c r="FI206" s="94"/>
      <c r="FJ206" s="94"/>
      <c r="FK206" s="95"/>
    </row>
    <row r="207" spans="1:167" ht="18.75" customHeight="1" x14ac:dyDescent="0.25">
      <c r="A207" s="91" t="s">
        <v>124</v>
      </c>
      <c r="B207" s="91"/>
      <c r="C207" s="91"/>
      <c r="D207" s="91"/>
      <c r="E207" s="91"/>
      <c r="F207" s="91"/>
      <c r="G207" s="91"/>
      <c r="H207" s="92"/>
      <c r="I207" s="93">
        <f>'[1]III ЦК'!$F$1832</f>
        <v>3711.2312351382129</v>
      </c>
      <c r="J207" s="94"/>
      <c r="K207" s="94"/>
      <c r="L207" s="94"/>
      <c r="M207" s="94"/>
      <c r="N207" s="95"/>
      <c r="O207" s="93">
        <f>'[1]III ЦК'!$F$1833</f>
        <v>3773.1212351382128</v>
      </c>
      <c r="P207" s="94"/>
      <c r="Q207" s="94"/>
      <c r="R207" s="94"/>
      <c r="S207" s="94"/>
      <c r="T207" s="95"/>
      <c r="U207" s="93">
        <f>'[1]III ЦК'!$F$1834</f>
        <v>3803.2012351382127</v>
      </c>
      <c r="V207" s="94"/>
      <c r="W207" s="94"/>
      <c r="X207" s="94"/>
      <c r="Y207" s="94"/>
      <c r="Z207" s="95"/>
      <c r="AA207" s="93">
        <f>'[1]III ЦК'!$F$1835</f>
        <v>3825.3412351382131</v>
      </c>
      <c r="AB207" s="94"/>
      <c r="AC207" s="94"/>
      <c r="AD207" s="94"/>
      <c r="AE207" s="94"/>
      <c r="AF207" s="95"/>
      <c r="AG207" s="93">
        <f>'[1]III ЦК'!$F$1836</f>
        <v>3838.691235138213</v>
      </c>
      <c r="AH207" s="94"/>
      <c r="AI207" s="94"/>
      <c r="AJ207" s="94"/>
      <c r="AK207" s="94"/>
      <c r="AL207" s="95"/>
      <c r="AM207" s="93">
        <f>'[1]III ЦК'!$F$1837</f>
        <v>3826.8112351382129</v>
      </c>
      <c r="AN207" s="94"/>
      <c r="AO207" s="94"/>
      <c r="AP207" s="94"/>
      <c r="AQ207" s="94"/>
      <c r="AR207" s="95"/>
      <c r="AS207" s="93">
        <f>'[1]III ЦК'!$F$1838</f>
        <v>3795.5112351382131</v>
      </c>
      <c r="AT207" s="94"/>
      <c r="AU207" s="94"/>
      <c r="AV207" s="94"/>
      <c r="AW207" s="94"/>
      <c r="AX207" s="95"/>
      <c r="AY207" s="93">
        <f>'[1]III ЦК'!$F$1839</f>
        <v>3816.8712351382128</v>
      </c>
      <c r="AZ207" s="94"/>
      <c r="BA207" s="94"/>
      <c r="BB207" s="94"/>
      <c r="BC207" s="94"/>
      <c r="BD207" s="95"/>
      <c r="BE207" s="93">
        <f>'[1]III ЦК'!$F$1840</f>
        <v>3896.671235138213</v>
      </c>
      <c r="BF207" s="94"/>
      <c r="BG207" s="94"/>
      <c r="BH207" s="94"/>
      <c r="BI207" s="94"/>
      <c r="BJ207" s="95"/>
      <c r="BK207" s="93">
        <f>'[1]III ЦК'!$F$1841</f>
        <v>3827.8312351382128</v>
      </c>
      <c r="BL207" s="94"/>
      <c r="BM207" s="94"/>
      <c r="BN207" s="94"/>
      <c r="BO207" s="94"/>
      <c r="BP207" s="94"/>
      <c r="BQ207" s="95"/>
      <c r="BR207" s="93">
        <f>'[1]III ЦК'!$F$1842</f>
        <v>3780.7012351382127</v>
      </c>
      <c r="BS207" s="94"/>
      <c r="BT207" s="94"/>
      <c r="BU207" s="94"/>
      <c r="BV207" s="94"/>
      <c r="BW207" s="94"/>
      <c r="BX207" s="95"/>
      <c r="BY207" s="93">
        <f>'[1]III ЦК'!$F$1843</f>
        <v>3766.7612351382131</v>
      </c>
      <c r="BZ207" s="94"/>
      <c r="CA207" s="94"/>
      <c r="CB207" s="94"/>
      <c r="CC207" s="94"/>
      <c r="CD207" s="94"/>
      <c r="CE207" s="95"/>
      <c r="CF207" s="93">
        <f>'[1]III ЦК'!$F$1844</f>
        <v>3766.941235138213</v>
      </c>
      <c r="CG207" s="94"/>
      <c r="CH207" s="94"/>
      <c r="CI207" s="94"/>
      <c r="CJ207" s="94"/>
      <c r="CK207" s="94"/>
      <c r="CL207" s="95"/>
      <c r="CM207" s="93">
        <f>'[1]III ЦК'!$F$1845</f>
        <v>3781.0612351382129</v>
      </c>
      <c r="CN207" s="94"/>
      <c r="CO207" s="94"/>
      <c r="CP207" s="94"/>
      <c r="CQ207" s="94"/>
      <c r="CR207" s="94"/>
      <c r="CS207" s="95"/>
      <c r="CT207" s="93">
        <f>'[1]III ЦК'!$F$1846</f>
        <v>3767.0212351382129</v>
      </c>
      <c r="CU207" s="94"/>
      <c r="CV207" s="94"/>
      <c r="CW207" s="94"/>
      <c r="CX207" s="94"/>
      <c r="CY207" s="94"/>
      <c r="CZ207" s="95"/>
      <c r="DA207" s="93">
        <f>'[1]III ЦК'!$F$1847</f>
        <v>3741.361235138213</v>
      </c>
      <c r="DB207" s="94"/>
      <c r="DC207" s="94"/>
      <c r="DD207" s="94"/>
      <c r="DE207" s="94"/>
      <c r="DF207" s="94"/>
      <c r="DG207" s="95"/>
      <c r="DH207" s="93">
        <f>'[1]III ЦК'!$F$1848</f>
        <v>3811.3412351382131</v>
      </c>
      <c r="DI207" s="94"/>
      <c r="DJ207" s="94"/>
      <c r="DK207" s="94"/>
      <c r="DL207" s="94"/>
      <c r="DM207" s="94"/>
      <c r="DN207" s="95"/>
      <c r="DO207" s="93">
        <f>'[1]III ЦК'!$F$1849</f>
        <v>3984.7612351382131</v>
      </c>
      <c r="DP207" s="94"/>
      <c r="DQ207" s="94"/>
      <c r="DR207" s="94"/>
      <c r="DS207" s="94"/>
      <c r="DT207" s="94"/>
      <c r="DU207" s="95"/>
      <c r="DV207" s="93">
        <f>'[1]III ЦК'!$F$1850</f>
        <v>3801.2312351382129</v>
      </c>
      <c r="DW207" s="94"/>
      <c r="DX207" s="94"/>
      <c r="DY207" s="94"/>
      <c r="DZ207" s="94"/>
      <c r="EA207" s="94"/>
      <c r="EB207" s="95"/>
      <c r="EC207" s="93">
        <f>'[1]III ЦК'!$F$1851</f>
        <v>3821.6612351382128</v>
      </c>
      <c r="ED207" s="94"/>
      <c r="EE207" s="94"/>
      <c r="EF207" s="94"/>
      <c r="EG207" s="94"/>
      <c r="EH207" s="94"/>
      <c r="EI207" s="95"/>
      <c r="EJ207" s="93">
        <f>'[1]III ЦК'!$F$1852</f>
        <v>3837.381235138213</v>
      </c>
      <c r="EK207" s="94"/>
      <c r="EL207" s="94"/>
      <c r="EM207" s="94"/>
      <c r="EN207" s="94"/>
      <c r="EO207" s="94"/>
      <c r="EP207" s="95"/>
      <c r="EQ207" s="93">
        <f>'[1]III ЦК'!$F$1853</f>
        <v>3870.7312351382129</v>
      </c>
      <c r="ER207" s="94"/>
      <c r="ES207" s="94"/>
      <c r="ET207" s="94"/>
      <c r="EU207" s="94"/>
      <c r="EV207" s="94"/>
      <c r="EW207" s="95"/>
      <c r="EX207" s="93">
        <f>'[1]III ЦК'!$F$1854</f>
        <v>3886.171235138213</v>
      </c>
      <c r="EY207" s="94"/>
      <c r="EZ207" s="94"/>
      <c r="FA207" s="94"/>
      <c r="FB207" s="94"/>
      <c r="FC207" s="94"/>
      <c r="FD207" s="95"/>
      <c r="FE207" s="93">
        <f>'[1]III ЦК'!$F$1855</f>
        <v>3791.7212351382132</v>
      </c>
      <c r="FF207" s="94"/>
      <c r="FG207" s="94"/>
      <c r="FH207" s="94"/>
      <c r="FI207" s="94"/>
      <c r="FJ207" s="94"/>
      <c r="FK207" s="95"/>
    </row>
    <row r="208" spans="1:167" ht="18.75" customHeight="1" x14ac:dyDescent="0.25">
      <c r="A208" s="91" t="s">
        <v>125</v>
      </c>
      <c r="B208" s="91"/>
      <c r="C208" s="91"/>
      <c r="D208" s="91"/>
      <c r="E208" s="91"/>
      <c r="F208" s="91"/>
      <c r="G208" s="91"/>
      <c r="H208" s="92"/>
      <c r="I208" s="93">
        <f>'[1]III ЦК'!$F$1856</f>
        <v>3712.5312351382131</v>
      </c>
      <c r="J208" s="94"/>
      <c r="K208" s="94"/>
      <c r="L208" s="94"/>
      <c r="M208" s="94"/>
      <c r="N208" s="95"/>
      <c r="O208" s="93">
        <f>'[1]III ЦК'!$F$1857</f>
        <v>3774.3012351382131</v>
      </c>
      <c r="P208" s="94"/>
      <c r="Q208" s="94"/>
      <c r="R208" s="94"/>
      <c r="S208" s="94"/>
      <c r="T208" s="95"/>
      <c r="U208" s="93">
        <f>'[1]III ЦК'!$F$1858</f>
        <v>3801.3012351382131</v>
      </c>
      <c r="V208" s="94"/>
      <c r="W208" s="94"/>
      <c r="X208" s="94"/>
      <c r="Y208" s="94"/>
      <c r="Z208" s="95"/>
      <c r="AA208" s="93">
        <f>'[1]III ЦК'!$F$1859</f>
        <v>3825.9812351382129</v>
      </c>
      <c r="AB208" s="94"/>
      <c r="AC208" s="94"/>
      <c r="AD208" s="94"/>
      <c r="AE208" s="94"/>
      <c r="AF208" s="95"/>
      <c r="AG208" s="93">
        <f>'[1]III ЦК'!$F$1860</f>
        <v>3839.191235138213</v>
      </c>
      <c r="AH208" s="94"/>
      <c r="AI208" s="94"/>
      <c r="AJ208" s="94"/>
      <c r="AK208" s="94"/>
      <c r="AL208" s="95"/>
      <c r="AM208" s="93">
        <f>'[1]III ЦК'!$F$1861</f>
        <v>3829.0412351382129</v>
      </c>
      <c r="AN208" s="94"/>
      <c r="AO208" s="94"/>
      <c r="AP208" s="94"/>
      <c r="AQ208" s="94"/>
      <c r="AR208" s="95"/>
      <c r="AS208" s="93">
        <f>'[1]III ЦК'!$F$1862</f>
        <v>3795.2912351382129</v>
      </c>
      <c r="AT208" s="94"/>
      <c r="AU208" s="94"/>
      <c r="AV208" s="94"/>
      <c r="AW208" s="94"/>
      <c r="AX208" s="95"/>
      <c r="AY208" s="93">
        <f>'[1]III ЦК'!$F$1863</f>
        <v>3821.111235138213</v>
      </c>
      <c r="AZ208" s="94"/>
      <c r="BA208" s="94"/>
      <c r="BB208" s="94"/>
      <c r="BC208" s="94"/>
      <c r="BD208" s="95"/>
      <c r="BE208" s="93">
        <f>'[1]III ЦК'!$F$1864</f>
        <v>3898.421235138213</v>
      </c>
      <c r="BF208" s="94"/>
      <c r="BG208" s="94"/>
      <c r="BH208" s="94"/>
      <c r="BI208" s="94"/>
      <c r="BJ208" s="95"/>
      <c r="BK208" s="93">
        <f>'[1]III ЦК'!$F$1865</f>
        <v>3828.0712351382131</v>
      </c>
      <c r="BL208" s="94"/>
      <c r="BM208" s="94"/>
      <c r="BN208" s="94"/>
      <c r="BO208" s="94"/>
      <c r="BP208" s="94"/>
      <c r="BQ208" s="95"/>
      <c r="BR208" s="93">
        <f>'[1]III ЦК'!$F$1866</f>
        <v>3781.5612351382129</v>
      </c>
      <c r="BS208" s="94"/>
      <c r="BT208" s="94"/>
      <c r="BU208" s="94"/>
      <c r="BV208" s="94"/>
      <c r="BW208" s="94"/>
      <c r="BX208" s="95"/>
      <c r="BY208" s="93">
        <f>'[1]III ЦК'!$F$1867</f>
        <v>3767.2212351382132</v>
      </c>
      <c r="BZ208" s="94"/>
      <c r="CA208" s="94"/>
      <c r="CB208" s="94"/>
      <c r="CC208" s="94"/>
      <c r="CD208" s="94"/>
      <c r="CE208" s="95"/>
      <c r="CF208" s="93">
        <f>'[1]III ЦК'!$F$1868</f>
        <v>3767.3512351382128</v>
      </c>
      <c r="CG208" s="94"/>
      <c r="CH208" s="94"/>
      <c r="CI208" s="94"/>
      <c r="CJ208" s="94"/>
      <c r="CK208" s="94"/>
      <c r="CL208" s="95"/>
      <c r="CM208" s="93">
        <f>'[1]III ЦК'!$F$1869</f>
        <v>3781.151235138213</v>
      </c>
      <c r="CN208" s="94"/>
      <c r="CO208" s="94"/>
      <c r="CP208" s="94"/>
      <c r="CQ208" s="94"/>
      <c r="CR208" s="94"/>
      <c r="CS208" s="95"/>
      <c r="CT208" s="93">
        <f>'[1]III ЦК'!$F$1870</f>
        <v>3766.5512351382131</v>
      </c>
      <c r="CU208" s="94"/>
      <c r="CV208" s="94"/>
      <c r="CW208" s="94"/>
      <c r="CX208" s="94"/>
      <c r="CY208" s="94"/>
      <c r="CZ208" s="95"/>
      <c r="DA208" s="93">
        <f>'[1]III ЦК'!$F$1871</f>
        <v>3741.3512351382128</v>
      </c>
      <c r="DB208" s="94"/>
      <c r="DC208" s="94"/>
      <c r="DD208" s="94"/>
      <c r="DE208" s="94"/>
      <c r="DF208" s="94"/>
      <c r="DG208" s="95"/>
      <c r="DH208" s="93">
        <f>'[1]III ЦК'!$F$1872</f>
        <v>3812.2912351382129</v>
      </c>
      <c r="DI208" s="94"/>
      <c r="DJ208" s="94"/>
      <c r="DK208" s="94"/>
      <c r="DL208" s="94"/>
      <c r="DM208" s="94"/>
      <c r="DN208" s="95"/>
      <c r="DO208" s="93">
        <f>'[1]III ЦК'!$F$1873</f>
        <v>3989.9712351382132</v>
      </c>
      <c r="DP208" s="94"/>
      <c r="DQ208" s="94"/>
      <c r="DR208" s="94"/>
      <c r="DS208" s="94"/>
      <c r="DT208" s="94"/>
      <c r="DU208" s="95"/>
      <c r="DV208" s="93">
        <f>'[1]III ЦК'!$F$1874</f>
        <v>3805.401235138213</v>
      </c>
      <c r="DW208" s="94"/>
      <c r="DX208" s="94"/>
      <c r="DY208" s="94"/>
      <c r="DZ208" s="94"/>
      <c r="EA208" s="94"/>
      <c r="EB208" s="95"/>
      <c r="EC208" s="93">
        <f>'[1]III ЦК'!$F$1875</f>
        <v>3821.7512351382129</v>
      </c>
      <c r="ED208" s="94"/>
      <c r="EE208" s="94"/>
      <c r="EF208" s="94"/>
      <c r="EG208" s="94"/>
      <c r="EH208" s="94"/>
      <c r="EI208" s="95"/>
      <c r="EJ208" s="93">
        <f>'[1]III ЦК'!$F$1876</f>
        <v>3838.1812351382132</v>
      </c>
      <c r="EK208" s="94"/>
      <c r="EL208" s="94"/>
      <c r="EM208" s="94"/>
      <c r="EN208" s="94"/>
      <c r="EO208" s="94"/>
      <c r="EP208" s="95"/>
      <c r="EQ208" s="93">
        <f>'[1]III ЦК'!$F$1877</f>
        <v>3876.6412351382132</v>
      </c>
      <c r="ER208" s="94"/>
      <c r="ES208" s="94"/>
      <c r="ET208" s="94"/>
      <c r="EU208" s="94"/>
      <c r="EV208" s="94"/>
      <c r="EW208" s="95"/>
      <c r="EX208" s="93">
        <f>'[1]III ЦК'!$F$1878</f>
        <v>3884.5212351382129</v>
      </c>
      <c r="EY208" s="94"/>
      <c r="EZ208" s="94"/>
      <c r="FA208" s="94"/>
      <c r="FB208" s="94"/>
      <c r="FC208" s="94"/>
      <c r="FD208" s="95"/>
      <c r="FE208" s="93">
        <f>'[1]III ЦК'!$F$1879</f>
        <v>3794.2612351382131</v>
      </c>
      <c r="FF208" s="94"/>
      <c r="FG208" s="94"/>
      <c r="FH208" s="94"/>
      <c r="FI208" s="94"/>
      <c r="FJ208" s="94"/>
      <c r="FK208" s="95"/>
    </row>
    <row r="209" spans="1:167" ht="18.75" customHeight="1" x14ac:dyDescent="0.25">
      <c r="A209" s="91" t="s">
        <v>126</v>
      </c>
      <c r="B209" s="91"/>
      <c r="C209" s="91"/>
      <c r="D209" s="91"/>
      <c r="E209" s="91"/>
      <c r="F209" s="91"/>
      <c r="G209" s="91"/>
      <c r="H209" s="92"/>
      <c r="I209" s="93">
        <f>'[1]III ЦК'!$F$1880</f>
        <v>3710.8912351382128</v>
      </c>
      <c r="J209" s="94"/>
      <c r="K209" s="94"/>
      <c r="L209" s="94"/>
      <c r="M209" s="94"/>
      <c r="N209" s="95"/>
      <c r="O209" s="93">
        <f>'[1]III ЦК'!$F$1881</f>
        <v>3762.3212351382131</v>
      </c>
      <c r="P209" s="94"/>
      <c r="Q209" s="94"/>
      <c r="R209" s="94"/>
      <c r="S209" s="94"/>
      <c r="T209" s="95"/>
      <c r="U209" s="93">
        <f>'[1]III ЦК'!$F$1882</f>
        <v>3789.9812351382129</v>
      </c>
      <c r="V209" s="94"/>
      <c r="W209" s="94"/>
      <c r="X209" s="94"/>
      <c r="Y209" s="94"/>
      <c r="Z209" s="95"/>
      <c r="AA209" s="93">
        <f>'[1]III ЦК'!$F$1883</f>
        <v>3813.8312351382128</v>
      </c>
      <c r="AB209" s="94"/>
      <c r="AC209" s="94"/>
      <c r="AD209" s="94"/>
      <c r="AE209" s="94"/>
      <c r="AF209" s="95"/>
      <c r="AG209" s="93">
        <f>'[1]III ЦК'!$F$1884</f>
        <v>3826.6212351382128</v>
      </c>
      <c r="AH209" s="94"/>
      <c r="AI209" s="94"/>
      <c r="AJ209" s="94"/>
      <c r="AK209" s="94"/>
      <c r="AL209" s="95"/>
      <c r="AM209" s="93">
        <f>'[1]III ЦК'!$F$1885</f>
        <v>3817.0312351382131</v>
      </c>
      <c r="AN209" s="94"/>
      <c r="AO209" s="94"/>
      <c r="AP209" s="94"/>
      <c r="AQ209" s="94"/>
      <c r="AR209" s="95"/>
      <c r="AS209" s="93">
        <f>'[1]III ЦК'!$F$1886</f>
        <v>3775.3112351382129</v>
      </c>
      <c r="AT209" s="94"/>
      <c r="AU209" s="94"/>
      <c r="AV209" s="94"/>
      <c r="AW209" s="94"/>
      <c r="AX209" s="95"/>
      <c r="AY209" s="93">
        <f>'[1]III ЦК'!$F$1887</f>
        <v>3795.9612351382129</v>
      </c>
      <c r="AZ209" s="94"/>
      <c r="BA209" s="94"/>
      <c r="BB209" s="94"/>
      <c r="BC209" s="94"/>
      <c r="BD209" s="95"/>
      <c r="BE209" s="93">
        <f>'[1]III ЦК'!$F$1888</f>
        <v>3897.5212351382129</v>
      </c>
      <c r="BF209" s="94"/>
      <c r="BG209" s="94"/>
      <c r="BH209" s="94"/>
      <c r="BI209" s="94"/>
      <c r="BJ209" s="95"/>
      <c r="BK209" s="93">
        <f>'[1]III ЦК'!$F$1889</f>
        <v>3812.9512351382127</v>
      </c>
      <c r="BL209" s="94"/>
      <c r="BM209" s="94"/>
      <c r="BN209" s="94"/>
      <c r="BO209" s="94"/>
      <c r="BP209" s="94"/>
      <c r="BQ209" s="95"/>
      <c r="BR209" s="93">
        <f>'[1]III ЦК'!$F$1890</f>
        <v>3769.0012351382129</v>
      </c>
      <c r="BS209" s="94"/>
      <c r="BT209" s="94"/>
      <c r="BU209" s="94"/>
      <c r="BV209" s="94"/>
      <c r="BW209" s="94"/>
      <c r="BX209" s="95"/>
      <c r="BY209" s="93">
        <f>'[1]III ЦК'!$F$1891</f>
        <v>3755.171235138213</v>
      </c>
      <c r="BZ209" s="94"/>
      <c r="CA209" s="94"/>
      <c r="CB209" s="94"/>
      <c r="CC209" s="94"/>
      <c r="CD209" s="94"/>
      <c r="CE209" s="95"/>
      <c r="CF209" s="93">
        <f>'[1]III ЦК'!$F$1892</f>
        <v>3754.8312351382128</v>
      </c>
      <c r="CG209" s="94"/>
      <c r="CH209" s="94"/>
      <c r="CI209" s="94"/>
      <c r="CJ209" s="94"/>
      <c r="CK209" s="94"/>
      <c r="CL209" s="95"/>
      <c r="CM209" s="93">
        <f>'[1]III ЦК'!$F$1893</f>
        <v>3768.611235138213</v>
      </c>
      <c r="CN209" s="94"/>
      <c r="CO209" s="94"/>
      <c r="CP209" s="94"/>
      <c r="CQ209" s="94"/>
      <c r="CR209" s="94"/>
      <c r="CS209" s="95"/>
      <c r="CT209" s="93">
        <f>'[1]III ЦК'!$F$1894</f>
        <v>3755.0812351382128</v>
      </c>
      <c r="CU209" s="94"/>
      <c r="CV209" s="94"/>
      <c r="CW209" s="94"/>
      <c r="CX209" s="94"/>
      <c r="CY209" s="94"/>
      <c r="CZ209" s="95"/>
      <c r="DA209" s="93">
        <f>'[1]III ЦК'!$F$1895</f>
        <v>3730.401235138213</v>
      </c>
      <c r="DB209" s="94"/>
      <c r="DC209" s="94"/>
      <c r="DD209" s="94"/>
      <c r="DE209" s="94"/>
      <c r="DF209" s="94"/>
      <c r="DG209" s="95"/>
      <c r="DH209" s="93">
        <f>'[1]III ЦК'!$F$1896</f>
        <v>3850.2612351382131</v>
      </c>
      <c r="DI209" s="94"/>
      <c r="DJ209" s="94"/>
      <c r="DK209" s="94"/>
      <c r="DL209" s="94"/>
      <c r="DM209" s="94"/>
      <c r="DN209" s="95"/>
      <c r="DO209" s="93">
        <f>'[1]III ЦК'!$F$1897</f>
        <v>4056.0112351382131</v>
      </c>
      <c r="DP209" s="94"/>
      <c r="DQ209" s="94"/>
      <c r="DR209" s="94"/>
      <c r="DS209" s="94"/>
      <c r="DT209" s="94"/>
      <c r="DU209" s="95"/>
      <c r="DV209" s="93">
        <f>'[1]III ЦК'!$F$1898</f>
        <v>3789.1212351382128</v>
      </c>
      <c r="DW209" s="94"/>
      <c r="DX209" s="94"/>
      <c r="DY209" s="94"/>
      <c r="DZ209" s="94"/>
      <c r="EA209" s="94"/>
      <c r="EB209" s="95"/>
      <c r="EC209" s="93">
        <f>'[1]III ЦК'!$F$1899</f>
        <v>3807.8412351382131</v>
      </c>
      <c r="ED209" s="94"/>
      <c r="EE209" s="94"/>
      <c r="EF209" s="94"/>
      <c r="EG209" s="94"/>
      <c r="EH209" s="94"/>
      <c r="EI209" s="95"/>
      <c r="EJ209" s="93">
        <f>'[1]III ЦК'!$F$1900</f>
        <v>3819.5912351382131</v>
      </c>
      <c r="EK209" s="94"/>
      <c r="EL209" s="94"/>
      <c r="EM209" s="94"/>
      <c r="EN209" s="94"/>
      <c r="EO209" s="94"/>
      <c r="EP209" s="95"/>
      <c r="EQ209" s="93">
        <f>'[1]III ЦК'!$F$1901</f>
        <v>3855.861235138213</v>
      </c>
      <c r="ER209" s="94"/>
      <c r="ES209" s="94"/>
      <c r="ET209" s="94"/>
      <c r="EU209" s="94"/>
      <c r="EV209" s="94"/>
      <c r="EW209" s="95"/>
      <c r="EX209" s="93">
        <f>'[1]III ЦК'!$F$1902</f>
        <v>3933.1612351382128</v>
      </c>
      <c r="EY209" s="94"/>
      <c r="EZ209" s="94"/>
      <c r="FA209" s="94"/>
      <c r="FB209" s="94"/>
      <c r="FC209" s="94"/>
      <c r="FD209" s="95"/>
      <c r="FE209" s="93">
        <f>'[1]III ЦК'!$F$1903</f>
        <v>3822.7312351382129</v>
      </c>
      <c r="FF209" s="94"/>
      <c r="FG209" s="94"/>
      <c r="FH209" s="94"/>
      <c r="FI209" s="94"/>
      <c r="FJ209" s="94"/>
      <c r="FK209" s="95"/>
    </row>
    <row r="210" spans="1:167" ht="18.75" customHeight="1" x14ac:dyDescent="0.25">
      <c r="A210" s="91" t="s">
        <v>127</v>
      </c>
      <c r="B210" s="91"/>
      <c r="C210" s="91"/>
      <c r="D210" s="91"/>
      <c r="E210" s="91"/>
      <c r="F210" s="91"/>
      <c r="G210" s="91"/>
      <c r="H210" s="92"/>
      <c r="I210" s="93">
        <f>'[1]III ЦК'!$F$1904</f>
        <v>3736.0612351382129</v>
      </c>
      <c r="J210" s="94"/>
      <c r="K210" s="94"/>
      <c r="L210" s="94"/>
      <c r="M210" s="94"/>
      <c r="N210" s="95"/>
      <c r="O210" s="93">
        <f>'[1]III ЦК'!$F$1905</f>
        <v>3734.401235138213</v>
      </c>
      <c r="P210" s="94"/>
      <c r="Q210" s="94"/>
      <c r="R210" s="94"/>
      <c r="S210" s="94"/>
      <c r="T210" s="95"/>
      <c r="U210" s="93">
        <f>'[1]III ЦК'!$F$1906</f>
        <v>3765.5612351382129</v>
      </c>
      <c r="V210" s="94"/>
      <c r="W210" s="94"/>
      <c r="X210" s="94"/>
      <c r="Y210" s="94"/>
      <c r="Z210" s="95"/>
      <c r="AA210" s="93">
        <f>'[1]III ЦК'!$F$1907</f>
        <v>3788.131235138213</v>
      </c>
      <c r="AB210" s="94"/>
      <c r="AC210" s="94"/>
      <c r="AD210" s="94"/>
      <c r="AE210" s="94"/>
      <c r="AF210" s="95"/>
      <c r="AG210" s="93">
        <f>'[1]III ЦК'!$F$1908</f>
        <v>3800.611235138213</v>
      </c>
      <c r="AH210" s="94"/>
      <c r="AI210" s="94"/>
      <c r="AJ210" s="94"/>
      <c r="AK210" s="94"/>
      <c r="AL210" s="95"/>
      <c r="AM210" s="93">
        <f>'[1]III ЦК'!$F$1909</f>
        <v>3783.5612351382129</v>
      </c>
      <c r="AN210" s="94"/>
      <c r="AO210" s="94"/>
      <c r="AP210" s="94"/>
      <c r="AQ210" s="94"/>
      <c r="AR210" s="95"/>
      <c r="AS210" s="93">
        <f>'[1]III ЦК'!$F$1910</f>
        <v>3723.131235138213</v>
      </c>
      <c r="AT210" s="94"/>
      <c r="AU210" s="94"/>
      <c r="AV210" s="94"/>
      <c r="AW210" s="94"/>
      <c r="AX210" s="95"/>
      <c r="AY210" s="93">
        <f>'[1]III ЦК'!$F$1911</f>
        <v>3746.881235138213</v>
      </c>
      <c r="AZ210" s="94"/>
      <c r="BA210" s="94"/>
      <c r="BB210" s="94"/>
      <c r="BC210" s="94"/>
      <c r="BD210" s="95"/>
      <c r="BE210" s="93">
        <f>'[1]III ЦК'!$F$1912</f>
        <v>3831.631235138213</v>
      </c>
      <c r="BF210" s="94"/>
      <c r="BG210" s="94"/>
      <c r="BH210" s="94"/>
      <c r="BI210" s="94"/>
      <c r="BJ210" s="95"/>
      <c r="BK210" s="93">
        <f>'[1]III ЦК'!$F$1913</f>
        <v>3770.2212351382132</v>
      </c>
      <c r="BL210" s="94"/>
      <c r="BM210" s="94"/>
      <c r="BN210" s="94"/>
      <c r="BO210" s="94"/>
      <c r="BP210" s="94"/>
      <c r="BQ210" s="95"/>
      <c r="BR210" s="93">
        <f>'[1]III ЦК'!$F$1914</f>
        <v>3729.0812351382128</v>
      </c>
      <c r="BS210" s="94"/>
      <c r="BT210" s="94"/>
      <c r="BU210" s="94"/>
      <c r="BV210" s="94"/>
      <c r="BW210" s="94"/>
      <c r="BX210" s="95"/>
      <c r="BY210" s="93">
        <f>'[1]III ЦК'!$F$1915</f>
        <v>3716.4612351382129</v>
      </c>
      <c r="BZ210" s="94"/>
      <c r="CA210" s="94"/>
      <c r="CB210" s="94"/>
      <c r="CC210" s="94"/>
      <c r="CD210" s="94"/>
      <c r="CE210" s="95"/>
      <c r="CF210" s="93">
        <f>'[1]III ЦК'!$F$1916</f>
        <v>3725.1212351382128</v>
      </c>
      <c r="CG210" s="94"/>
      <c r="CH210" s="94"/>
      <c r="CI210" s="94"/>
      <c r="CJ210" s="94"/>
      <c r="CK210" s="94"/>
      <c r="CL210" s="95"/>
      <c r="CM210" s="93">
        <f>'[1]III ЦК'!$F$1917</f>
        <v>3736.5512351382131</v>
      </c>
      <c r="CN210" s="94"/>
      <c r="CO210" s="94"/>
      <c r="CP210" s="94"/>
      <c r="CQ210" s="94"/>
      <c r="CR210" s="94"/>
      <c r="CS210" s="95"/>
      <c r="CT210" s="93">
        <f>'[1]III ЦК'!$F$1918</f>
        <v>3724.1212351382128</v>
      </c>
      <c r="CU210" s="94"/>
      <c r="CV210" s="94"/>
      <c r="CW210" s="94"/>
      <c r="CX210" s="94"/>
      <c r="CY210" s="94"/>
      <c r="CZ210" s="95"/>
      <c r="DA210" s="93">
        <f>'[1]III ЦК'!$F$1919</f>
        <v>3741.941235138213</v>
      </c>
      <c r="DB210" s="94"/>
      <c r="DC210" s="94"/>
      <c r="DD210" s="94"/>
      <c r="DE210" s="94"/>
      <c r="DF210" s="94"/>
      <c r="DG210" s="95"/>
      <c r="DH210" s="93">
        <f>'[1]III ЦК'!$F$1920</f>
        <v>3976.421235138213</v>
      </c>
      <c r="DI210" s="94"/>
      <c r="DJ210" s="94"/>
      <c r="DK210" s="94"/>
      <c r="DL210" s="94"/>
      <c r="DM210" s="94"/>
      <c r="DN210" s="95"/>
      <c r="DO210" s="93">
        <f>'[1]III ЦК'!$F$1921</f>
        <v>4062.1812351382132</v>
      </c>
      <c r="DP210" s="94"/>
      <c r="DQ210" s="94"/>
      <c r="DR210" s="94"/>
      <c r="DS210" s="94"/>
      <c r="DT210" s="94"/>
      <c r="DU210" s="95"/>
      <c r="DV210" s="93">
        <f>'[1]III ЦК'!$F$1922</f>
        <v>3738.2812351382127</v>
      </c>
      <c r="DW210" s="94"/>
      <c r="DX210" s="94"/>
      <c r="DY210" s="94"/>
      <c r="DZ210" s="94"/>
      <c r="EA210" s="94"/>
      <c r="EB210" s="95"/>
      <c r="EC210" s="93">
        <f>'[1]III ЦК'!$F$1923</f>
        <v>3753.2312351382129</v>
      </c>
      <c r="ED210" s="94"/>
      <c r="EE210" s="94"/>
      <c r="EF210" s="94"/>
      <c r="EG210" s="94"/>
      <c r="EH210" s="94"/>
      <c r="EI210" s="95"/>
      <c r="EJ210" s="93">
        <f>'[1]III ЦК'!$F$1924</f>
        <v>3766.3012351382131</v>
      </c>
      <c r="EK210" s="94"/>
      <c r="EL210" s="94"/>
      <c r="EM210" s="94"/>
      <c r="EN210" s="94"/>
      <c r="EO210" s="94"/>
      <c r="EP210" s="95"/>
      <c r="EQ210" s="93">
        <f>'[1]III ЦК'!$F$1925</f>
        <v>3794.0612351382129</v>
      </c>
      <c r="ER210" s="94"/>
      <c r="ES210" s="94"/>
      <c r="ET210" s="94"/>
      <c r="EU210" s="94"/>
      <c r="EV210" s="94"/>
      <c r="EW210" s="95"/>
      <c r="EX210" s="93">
        <f>'[1]III ЦК'!$F$1926</f>
        <v>3966.5712351382126</v>
      </c>
      <c r="EY210" s="94"/>
      <c r="EZ210" s="94"/>
      <c r="FA210" s="94"/>
      <c r="FB210" s="94"/>
      <c r="FC210" s="94"/>
      <c r="FD210" s="95"/>
      <c r="FE210" s="93">
        <f>'[1]III ЦК'!$F$1927</f>
        <v>3854.191235138213</v>
      </c>
      <c r="FF210" s="94"/>
      <c r="FG210" s="94"/>
      <c r="FH210" s="94"/>
      <c r="FI210" s="94"/>
      <c r="FJ210" s="94"/>
      <c r="FK210" s="95"/>
    </row>
    <row r="211" spans="1:167" ht="18.75" customHeight="1" x14ac:dyDescent="0.25">
      <c r="A211" s="91" t="s">
        <v>128</v>
      </c>
      <c r="B211" s="91"/>
      <c r="C211" s="91"/>
      <c r="D211" s="91"/>
      <c r="E211" s="91"/>
      <c r="F211" s="91"/>
      <c r="G211" s="91"/>
      <c r="H211" s="92"/>
      <c r="I211" s="93">
        <f>'[1]III ЦК'!$F$1928</f>
        <v>3723.9912351382127</v>
      </c>
      <c r="J211" s="94"/>
      <c r="K211" s="94"/>
      <c r="L211" s="94"/>
      <c r="M211" s="94"/>
      <c r="N211" s="95"/>
      <c r="O211" s="93">
        <f>'[1]III ЦК'!$F$1929</f>
        <v>3718.8712351382128</v>
      </c>
      <c r="P211" s="94"/>
      <c r="Q211" s="94"/>
      <c r="R211" s="94"/>
      <c r="S211" s="94"/>
      <c r="T211" s="95"/>
      <c r="U211" s="93">
        <f>'[1]III ЦК'!$F$1930</f>
        <v>3749.5512351382131</v>
      </c>
      <c r="V211" s="94"/>
      <c r="W211" s="94"/>
      <c r="X211" s="94"/>
      <c r="Y211" s="94"/>
      <c r="Z211" s="95"/>
      <c r="AA211" s="93">
        <f>'[1]III ЦК'!$F$1931</f>
        <v>3771.8112351382129</v>
      </c>
      <c r="AB211" s="94"/>
      <c r="AC211" s="94"/>
      <c r="AD211" s="94"/>
      <c r="AE211" s="94"/>
      <c r="AF211" s="95"/>
      <c r="AG211" s="93">
        <f>'[1]III ЦК'!$F$1932</f>
        <v>3783.8112351382129</v>
      </c>
      <c r="AH211" s="94"/>
      <c r="AI211" s="94"/>
      <c r="AJ211" s="94"/>
      <c r="AK211" s="94"/>
      <c r="AL211" s="95"/>
      <c r="AM211" s="93">
        <f>'[1]III ЦК'!$F$1933</f>
        <v>3762.1612351382128</v>
      </c>
      <c r="AN211" s="94"/>
      <c r="AO211" s="94"/>
      <c r="AP211" s="94"/>
      <c r="AQ211" s="94"/>
      <c r="AR211" s="95"/>
      <c r="AS211" s="93">
        <f>'[1]III ЦК'!$F$1934</f>
        <v>3717.2612351382131</v>
      </c>
      <c r="AT211" s="94"/>
      <c r="AU211" s="94"/>
      <c r="AV211" s="94"/>
      <c r="AW211" s="94"/>
      <c r="AX211" s="95"/>
      <c r="AY211" s="93">
        <f>'[1]III ЦК'!$F$1935</f>
        <v>3724.881235138213</v>
      </c>
      <c r="AZ211" s="94"/>
      <c r="BA211" s="94"/>
      <c r="BB211" s="94"/>
      <c r="BC211" s="94"/>
      <c r="BD211" s="95"/>
      <c r="BE211" s="93">
        <f>'[1]III ЦК'!$F$1936</f>
        <v>3829.7912351382129</v>
      </c>
      <c r="BF211" s="94"/>
      <c r="BG211" s="94"/>
      <c r="BH211" s="94"/>
      <c r="BI211" s="94"/>
      <c r="BJ211" s="95"/>
      <c r="BK211" s="93">
        <f>'[1]III ЦК'!$F$1937</f>
        <v>3755.0412351382129</v>
      </c>
      <c r="BL211" s="94"/>
      <c r="BM211" s="94"/>
      <c r="BN211" s="94"/>
      <c r="BO211" s="94"/>
      <c r="BP211" s="94"/>
      <c r="BQ211" s="95"/>
      <c r="BR211" s="93">
        <f>'[1]III ЦК'!$F$1938</f>
        <v>3715.4512351382127</v>
      </c>
      <c r="BS211" s="94"/>
      <c r="BT211" s="94"/>
      <c r="BU211" s="94"/>
      <c r="BV211" s="94"/>
      <c r="BW211" s="94"/>
      <c r="BX211" s="95"/>
      <c r="BY211" s="93">
        <f>'[1]III ЦК'!$F$1939</f>
        <v>3729.7712351382129</v>
      </c>
      <c r="BZ211" s="94"/>
      <c r="CA211" s="94"/>
      <c r="CB211" s="94"/>
      <c r="CC211" s="94"/>
      <c r="CD211" s="94"/>
      <c r="CE211" s="95"/>
      <c r="CF211" s="93">
        <f>'[1]III ЦК'!$F$1940</f>
        <v>3729.6012351382128</v>
      </c>
      <c r="CG211" s="94"/>
      <c r="CH211" s="94"/>
      <c r="CI211" s="94"/>
      <c r="CJ211" s="94"/>
      <c r="CK211" s="94"/>
      <c r="CL211" s="95"/>
      <c r="CM211" s="93">
        <f>'[1]III ЦК'!$F$1941</f>
        <v>3714.0112351382131</v>
      </c>
      <c r="CN211" s="94"/>
      <c r="CO211" s="94"/>
      <c r="CP211" s="94"/>
      <c r="CQ211" s="94"/>
      <c r="CR211" s="94"/>
      <c r="CS211" s="95"/>
      <c r="CT211" s="93">
        <f>'[1]III ЦК'!$F$1942</f>
        <v>3729.2312351382129</v>
      </c>
      <c r="CU211" s="94"/>
      <c r="CV211" s="94"/>
      <c r="CW211" s="94"/>
      <c r="CX211" s="94"/>
      <c r="CY211" s="94"/>
      <c r="CZ211" s="95"/>
      <c r="DA211" s="93">
        <f>'[1]III ЦК'!$F$1943</f>
        <v>3770.3412351382131</v>
      </c>
      <c r="DB211" s="94"/>
      <c r="DC211" s="94"/>
      <c r="DD211" s="94"/>
      <c r="DE211" s="94"/>
      <c r="DF211" s="94"/>
      <c r="DG211" s="95"/>
      <c r="DH211" s="93">
        <f>'[1]III ЦК'!$F$1944</f>
        <v>3902.8012351382131</v>
      </c>
      <c r="DI211" s="94"/>
      <c r="DJ211" s="94"/>
      <c r="DK211" s="94"/>
      <c r="DL211" s="94"/>
      <c r="DM211" s="94"/>
      <c r="DN211" s="95"/>
      <c r="DO211" s="93">
        <f>'[1]III ЦК'!$F$1945</f>
        <v>4083.691235138213</v>
      </c>
      <c r="DP211" s="94"/>
      <c r="DQ211" s="94"/>
      <c r="DR211" s="94"/>
      <c r="DS211" s="94"/>
      <c r="DT211" s="94"/>
      <c r="DU211" s="95"/>
      <c r="DV211" s="93">
        <f>'[1]III ЦК'!$F$1946</f>
        <v>3762.6412351382128</v>
      </c>
      <c r="DW211" s="94"/>
      <c r="DX211" s="94"/>
      <c r="DY211" s="94"/>
      <c r="DZ211" s="94"/>
      <c r="EA211" s="94"/>
      <c r="EB211" s="95"/>
      <c r="EC211" s="93">
        <f>'[1]III ЦК'!$F$1947</f>
        <v>3764.1812351382132</v>
      </c>
      <c r="ED211" s="94"/>
      <c r="EE211" s="94"/>
      <c r="EF211" s="94"/>
      <c r="EG211" s="94"/>
      <c r="EH211" s="94"/>
      <c r="EI211" s="95"/>
      <c r="EJ211" s="93">
        <f>'[1]III ЦК'!$F$1948</f>
        <v>3738.191235138213</v>
      </c>
      <c r="EK211" s="94"/>
      <c r="EL211" s="94"/>
      <c r="EM211" s="94"/>
      <c r="EN211" s="94"/>
      <c r="EO211" s="94"/>
      <c r="EP211" s="95"/>
      <c r="EQ211" s="93">
        <f>'[1]III ЦК'!$F$1949</f>
        <v>3779.5112351382131</v>
      </c>
      <c r="ER211" s="94"/>
      <c r="ES211" s="94"/>
      <c r="ET211" s="94"/>
      <c r="EU211" s="94"/>
      <c r="EV211" s="94"/>
      <c r="EW211" s="95"/>
      <c r="EX211" s="93">
        <f>'[1]III ЦК'!$F$1950</f>
        <v>3978.7112351382129</v>
      </c>
      <c r="EY211" s="94"/>
      <c r="EZ211" s="94"/>
      <c r="FA211" s="94"/>
      <c r="FB211" s="94"/>
      <c r="FC211" s="94"/>
      <c r="FD211" s="95"/>
      <c r="FE211" s="93">
        <f>'[1]III ЦК'!$F$1951</f>
        <v>3871.2712351382129</v>
      </c>
      <c r="FF211" s="94"/>
      <c r="FG211" s="94"/>
      <c r="FH211" s="94"/>
      <c r="FI211" s="94"/>
      <c r="FJ211" s="94"/>
      <c r="FK211" s="95"/>
    </row>
    <row r="212" spans="1:167" ht="18.75" customHeight="1" x14ac:dyDescent="0.25">
      <c r="A212" s="91" t="s">
        <v>129</v>
      </c>
      <c r="B212" s="91"/>
      <c r="C212" s="91"/>
      <c r="D212" s="91"/>
      <c r="E212" s="91"/>
      <c r="F212" s="91"/>
      <c r="G212" s="91"/>
      <c r="H212" s="92"/>
      <c r="I212" s="93">
        <f>'[1]III ЦК'!$F$1952</f>
        <v>3744.1812351382127</v>
      </c>
      <c r="J212" s="94"/>
      <c r="K212" s="94"/>
      <c r="L212" s="94"/>
      <c r="M212" s="94"/>
      <c r="N212" s="95"/>
      <c r="O212" s="93">
        <f>'[1]III ЦК'!$F$1953</f>
        <v>3749.7412351382127</v>
      </c>
      <c r="P212" s="94"/>
      <c r="Q212" s="94"/>
      <c r="R212" s="94"/>
      <c r="S212" s="94"/>
      <c r="T212" s="95"/>
      <c r="U212" s="93">
        <f>'[1]III ЦК'!$F$1954</f>
        <v>3780.401235138213</v>
      </c>
      <c r="V212" s="94"/>
      <c r="W212" s="94"/>
      <c r="X212" s="94"/>
      <c r="Y212" s="94"/>
      <c r="Z212" s="95"/>
      <c r="AA212" s="93">
        <f>'[1]III ЦК'!$F$1955</f>
        <v>3803.3912351382132</v>
      </c>
      <c r="AB212" s="94"/>
      <c r="AC212" s="94"/>
      <c r="AD212" s="94"/>
      <c r="AE212" s="94"/>
      <c r="AF212" s="95"/>
      <c r="AG212" s="93">
        <f>'[1]III ЦК'!$F$1956</f>
        <v>3815.921235138213</v>
      </c>
      <c r="AH212" s="94"/>
      <c r="AI212" s="94"/>
      <c r="AJ212" s="94"/>
      <c r="AK212" s="94"/>
      <c r="AL212" s="95"/>
      <c r="AM212" s="93">
        <f>'[1]III ЦК'!$F$1957</f>
        <v>3789.9512351382127</v>
      </c>
      <c r="AN212" s="94"/>
      <c r="AO212" s="94"/>
      <c r="AP212" s="94"/>
      <c r="AQ212" s="94"/>
      <c r="AR212" s="95"/>
      <c r="AS212" s="93">
        <f>'[1]III ЦК'!$F$1958</f>
        <v>3734.5812351382128</v>
      </c>
      <c r="AT212" s="94"/>
      <c r="AU212" s="94"/>
      <c r="AV212" s="94"/>
      <c r="AW212" s="94"/>
      <c r="AX212" s="95"/>
      <c r="AY212" s="93">
        <f>'[1]III ЦК'!$F$1959</f>
        <v>3758.3412351382131</v>
      </c>
      <c r="AZ212" s="94"/>
      <c r="BA212" s="94"/>
      <c r="BB212" s="94"/>
      <c r="BC212" s="94"/>
      <c r="BD212" s="95"/>
      <c r="BE212" s="93">
        <f>'[1]III ЦК'!$F$1960</f>
        <v>3873.0212351382129</v>
      </c>
      <c r="BF212" s="94"/>
      <c r="BG212" s="94"/>
      <c r="BH212" s="94"/>
      <c r="BI212" s="94"/>
      <c r="BJ212" s="95"/>
      <c r="BK212" s="93">
        <f>'[1]III ЦК'!$F$1961</f>
        <v>3792.861235138213</v>
      </c>
      <c r="BL212" s="94"/>
      <c r="BM212" s="94"/>
      <c r="BN212" s="94"/>
      <c r="BO212" s="94"/>
      <c r="BP212" s="94"/>
      <c r="BQ212" s="95"/>
      <c r="BR212" s="93">
        <f>'[1]III ЦК'!$F$1962</f>
        <v>3750.7612351382131</v>
      </c>
      <c r="BS212" s="94"/>
      <c r="BT212" s="94"/>
      <c r="BU212" s="94"/>
      <c r="BV212" s="94"/>
      <c r="BW212" s="94"/>
      <c r="BX212" s="95"/>
      <c r="BY212" s="93">
        <f>'[1]III ЦК'!$F$1963</f>
        <v>3737.1012351382128</v>
      </c>
      <c r="BZ212" s="94"/>
      <c r="CA212" s="94"/>
      <c r="CB212" s="94"/>
      <c r="CC212" s="94"/>
      <c r="CD212" s="94"/>
      <c r="CE212" s="95"/>
      <c r="CF212" s="93">
        <f>'[1]III ЦК'!$F$1964</f>
        <v>3736.9912351382127</v>
      </c>
      <c r="CG212" s="94"/>
      <c r="CH212" s="94"/>
      <c r="CI212" s="94"/>
      <c r="CJ212" s="94"/>
      <c r="CK212" s="94"/>
      <c r="CL212" s="95"/>
      <c r="CM212" s="93">
        <f>'[1]III ЦК'!$F$1965</f>
        <v>3749.5812351382128</v>
      </c>
      <c r="CN212" s="94"/>
      <c r="CO212" s="94"/>
      <c r="CP212" s="94"/>
      <c r="CQ212" s="94"/>
      <c r="CR212" s="94"/>
      <c r="CS212" s="95"/>
      <c r="CT212" s="93">
        <f>'[1]III ЦК'!$F$1966</f>
        <v>3736.631235138213</v>
      </c>
      <c r="CU212" s="94"/>
      <c r="CV212" s="94"/>
      <c r="CW212" s="94"/>
      <c r="CX212" s="94"/>
      <c r="CY212" s="94"/>
      <c r="CZ212" s="95"/>
      <c r="DA212" s="93">
        <f>'[1]III ЦК'!$F$1967</f>
        <v>3725.6612351382128</v>
      </c>
      <c r="DB212" s="94"/>
      <c r="DC212" s="94"/>
      <c r="DD212" s="94"/>
      <c r="DE212" s="94"/>
      <c r="DF212" s="94"/>
      <c r="DG212" s="95"/>
      <c r="DH212" s="93">
        <f>'[1]III ЦК'!$F$1968</f>
        <v>3862.5012351382129</v>
      </c>
      <c r="DI212" s="94"/>
      <c r="DJ212" s="94"/>
      <c r="DK212" s="94"/>
      <c r="DL212" s="94"/>
      <c r="DM212" s="94"/>
      <c r="DN212" s="95"/>
      <c r="DO212" s="93">
        <f>'[1]III ЦК'!$F$1969</f>
        <v>4050.9312351382132</v>
      </c>
      <c r="DP212" s="94"/>
      <c r="DQ212" s="94"/>
      <c r="DR212" s="94"/>
      <c r="DS212" s="94"/>
      <c r="DT212" s="94"/>
      <c r="DU212" s="95"/>
      <c r="DV212" s="93">
        <f>'[1]III ЦК'!$F$1970</f>
        <v>3772.3412351382131</v>
      </c>
      <c r="DW212" s="94"/>
      <c r="DX212" s="94"/>
      <c r="DY212" s="94"/>
      <c r="DZ212" s="94"/>
      <c r="EA212" s="94"/>
      <c r="EB212" s="95"/>
      <c r="EC212" s="93">
        <f>'[1]III ЦК'!$F$1971</f>
        <v>3785.2612351382131</v>
      </c>
      <c r="ED212" s="94"/>
      <c r="EE212" s="94"/>
      <c r="EF212" s="94"/>
      <c r="EG212" s="94"/>
      <c r="EH212" s="94"/>
      <c r="EI212" s="95"/>
      <c r="EJ212" s="93">
        <f>'[1]III ЦК'!$F$1972</f>
        <v>3797.1212351382128</v>
      </c>
      <c r="EK212" s="94"/>
      <c r="EL212" s="94"/>
      <c r="EM212" s="94"/>
      <c r="EN212" s="94"/>
      <c r="EO212" s="94"/>
      <c r="EP212" s="95"/>
      <c r="EQ212" s="93">
        <f>'[1]III ЦК'!$F$1973</f>
        <v>3849.191235138213</v>
      </c>
      <c r="ER212" s="94"/>
      <c r="ES212" s="94"/>
      <c r="ET212" s="94"/>
      <c r="EU212" s="94"/>
      <c r="EV212" s="94"/>
      <c r="EW212" s="95"/>
      <c r="EX212" s="93">
        <f>'[1]III ЦК'!$F$1974</f>
        <v>4045.381235138213</v>
      </c>
      <c r="EY212" s="94"/>
      <c r="EZ212" s="94"/>
      <c r="FA212" s="94"/>
      <c r="FB212" s="94"/>
      <c r="FC212" s="94"/>
      <c r="FD212" s="95"/>
      <c r="FE212" s="93">
        <f>'[1]III ЦК'!$F$1975</f>
        <v>3897.9912351382127</v>
      </c>
      <c r="FF212" s="94"/>
      <c r="FG212" s="94"/>
      <c r="FH212" s="94"/>
      <c r="FI212" s="94"/>
      <c r="FJ212" s="94"/>
      <c r="FK212" s="95"/>
    </row>
    <row r="213" spans="1:167" ht="18.75" customHeight="1" x14ac:dyDescent="0.25">
      <c r="A213" s="91" t="s">
        <v>130</v>
      </c>
      <c r="B213" s="91"/>
      <c r="C213" s="91"/>
      <c r="D213" s="91"/>
      <c r="E213" s="91"/>
      <c r="F213" s="91"/>
      <c r="G213" s="91"/>
      <c r="H213" s="92"/>
      <c r="I213" s="93">
        <f>'[1]III ЦК'!$F$1976</f>
        <v>3738.5212351382129</v>
      </c>
      <c r="J213" s="94"/>
      <c r="K213" s="94"/>
      <c r="L213" s="94"/>
      <c r="M213" s="94"/>
      <c r="N213" s="95"/>
      <c r="O213" s="93">
        <f>'[1]III ЦК'!$F$1977</f>
        <v>3736.5712351382126</v>
      </c>
      <c r="P213" s="94"/>
      <c r="Q213" s="94"/>
      <c r="R213" s="94"/>
      <c r="S213" s="94"/>
      <c r="T213" s="95"/>
      <c r="U213" s="93">
        <f>'[1]III ЦК'!$F$1978</f>
        <v>3767.5012351382129</v>
      </c>
      <c r="V213" s="94"/>
      <c r="W213" s="94"/>
      <c r="X213" s="94"/>
      <c r="Y213" s="94"/>
      <c r="Z213" s="95"/>
      <c r="AA213" s="93">
        <f>'[1]III ЦК'!$F$1979</f>
        <v>3789.9612351382129</v>
      </c>
      <c r="AB213" s="94"/>
      <c r="AC213" s="94"/>
      <c r="AD213" s="94"/>
      <c r="AE213" s="94"/>
      <c r="AF213" s="95"/>
      <c r="AG213" s="93">
        <f>'[1]III ЦК'!$F$1980</f>
        <v>3814.5912351382131</v>
      </c>
      <c r="AH213" s="94"/>
      <c r="AI213" s="94"/>
      <c r="AJ213" s="94"/>
      <c r="AK213" s="94"/>
      <c r="AL213" s="95"/>
      <c r="AM213" s="93">
        <f>'[1]III ЦК'!$F$1981</f>
        <v>3790.921235138213</v>
      </c>
      <c r="AN213" s="94"/>
      <c r="AO213" s="94"/>
      <c r="AP213" s="94"/>
      <c r="AQ213" s="94"/>
      <c r="AR213" s="95"/>
      <c r="AS213" s="93">
        <f>'[1]III ЦК'!$F$1982</f>
        <v>3727.6612351382128</v>
      </c>
      <c r="AT213" s="94"/>
      <c r="AU213" s="94"/>
      <c r="AV213" s="94"/>
      <c r="AW213" s="94"/>
      <c r="AX213" s="95"/>
      <c r="AY213" s="93">
        <f>'[1]III ЦК'!$F$1983</f>
        <v>3753.7912351382129</v>
      </c>
      <c r="AZ213" s="94"/>
      <c r="BA213" s="94"/>
      <c r="BB213" s="94"/>
      <c r="BC213" s="94"/>
      <c r="BD213" s="95"/>
      <c r="BE213" s="93">
        <f>'[1]III ЦК'!$F$1984</f>
        <v>3826.0712351382126</v>
      </c>
      <c r="BF213" s="94"/>
      <c r="BG213" s="94"/>
      <c r="BH213" s="94"/>
      <c r="BI213" s="94"/>
      <c r="BJ213" s="95"/>
      <c r="BK213" s="93">
        <f>'[1]III ЦК'!$F$1985</f>
        <v>3768.1812351382132</v>
      </c>
      <c r="BL213" s="94"/>
      <c r="BM213" s="94"/>
      <c r="BN213" s="94"/>
      <c r="BO213" s="94"/>
      <c r="BP213" s="94"/>
      <c r="BQ213" s="95"/>
      <c r="BR213" s="93">
        <f>'[1]III ЦК'!$F$1986</f>
        <v>3740.4112351382128</v>
      </c>
      <c r="BS213" s="94"/>
      <c r="BT213" s="94"/>
      <c r="BU213" s="94"/>
      <c r="BV213" s="94"/>
      <c r="BW213" s="94"/>
      <c r="BX213" s="95"/>
      <c r="BY213" s="93">
        <f>'[1]III ЦК'!$F$1987</f>
        <v>3726.8312351382128</v>
      </c>
      <c r="BZ213" s="94"/>
      <c r="CA213" s="94"/>
      <c r="CB213" s="94"/>
      <c r="CC213" s="94"/>
      <c r="CD213" s="94"/>
      <c r="CE213" s="95"/>
      <c r="CF213" s="93">
        <f>'[1]III ЦК'!$F$1988</f>
        <v>3726.6412351382132</v>
      </c>
      <c r="CG213" s="94"/>
      <c r="CH213" s="94"/>
      <c r="CI213" s="94"/>
      <c r="CJ213" s="94"/>
      <c r="CK213" s="94"/>
      <c r="CL213" s="95"/>
      <c r="CM213" s="93">
        <f>'[1]III ЦК'!$F$1989</f>
        <v>3739.2712351382129</v>
      </c>
      <c r="CN213" s="94"/>
      <c r="CO213" s="94"/>
      <c r="CP213" s="94"/>
      <c r="CQ213" s="94"/>
      <c r="CR213" s="94"/>
      <c r="CS213" s="95"/>
      <c r="CT213" s="93">
        <f>'[1]III ЦК'!$F$1990</f>
        <v>3739.2312351382129</v>
      </c>
      <c r="CU213" s="94"/>
      <c r="CV213" s="94"/>
      <c r="CW213" s="94"/>
      <c r="CX213" s="94"/>
      <c r="CY213" s="94"/>
      <c r="CZ213" s="95"/>
      <c r="DA213" s="93">
        <f>'[1]III ЦК'!$F$1991</f>
        <v>3728.2912351382129</v>
      </c>
      <c r="DB213" s="94"/>
      <c r="DC213" s="94"/>
      <c r="DD213" s="94"/>
      <c r="DE213" s="94"/>
      <c r="DF213" s="94"/>
      <c r="DG213" s="95"/>
      <c r="DH213" s="93">
        <f>'[1]III ЦК'!$F$1992</f>
        <v>3847.7612351382131</v>
      </c>
      <c r="DI213" s="94"/>
      <c r="DJ213" s="94"/>
      <c r="DK213" s="94"/>
      <c r="DL213" s="94"/>
      <c r="DM213" s="94"/>
      <c r="DN213" s="95"/>
      <c r="DO213" s="93">
        <f>'[1]III ЦК'!$F$1993</f>
        <v>4051.0012351382129</v>
      </c>
      <c r="DP213" s="94"/>
      <c r="DQ213" s="94"/>
      <c r="DR213" s="94"/>
      <c r="DS213" s="94"/>
      <c r="DT213" s="94"/>
      <c r="DU213" s="95"/>
      <c r="DV213" s="93">
        <f>'[1]III ЦК'!$F$1994</f>
        <v>3751.2512351382129</v>
      </c>
      <c r="DW213" s="94"/>
      <c r="DX213" s="94"/>
      <c r="DY213" s="94"/>
      <c r="DZ213" s="94"/>
      <c r="EA213" s="94"/>
      <c r="EB213" s="95"/>
      <c r="EC213" s="93">
        <f>'[1]III ЦК'!$F$1995</f>
        <v>3750.5512351382131</v>
      </c>
      <c r="ED213" s="94"/>
      <c r="EE213" s="94"/>
      <c r="EF213" s="94"/>
      <c r="EG213" s="94"/>
      <c r="EH213" s="94"/>
      <c r="EI213" s="95"/>
      <c r="EJ213" s="93">
        <f>'[1]III ЦК'!$F$1996</f>
        <v>3780.381235138213</v>
      </c>
      <c r="EK213" s="94"/>
      <c r="EL213" s="94"/>
      <c r="EM213" s="94"/>
      <c r="EN213" s="94"/>
      <c r="EO213" s="94"/>
      <c r="EP213" s="95"/>
      <c r="EQ213" s="93">
        <f>'[1]III ЦК'!$F$1997</f>
        <v>3831.2712351382129</v>
      </c>
      <c r="ER213" s="94"/>
      <c r="ES213" s="94"/>
      <c r="ET213" s="94"/>
      <c r="EU213" s="94"/>
      <c r="EV213" s="94"/>
      <c r="EW213" s="95"/>
      <c r="EX213" s="93">
        <f>'[1]III ЦК'!$F$1998</f>
        <v>4064.2912351382129</v>
      </c>
      <c r="EY213" s="94"/>
      <c r="EZ213" s="94"/>
      <c r="FA213" s="94"/>
      <c r="FB213" s="94"/>
      <c r="FC213" s="94"/>
      <c r="FD213" s="95"/>
      <c r="FE213" s="93">
        <f>'[1]III ЦК'!$F$1999</f>
        <v>3833.4812351382129</v>
      </c>
      <c r="FF213" s="94"/>
      <c r="FG213" s="94"/>
      <c r="FH213" s="94"/>
      <c r="FI213" s="94"/>
      <c r="FJ213" s="94"/>
      <c r="FK213" s="95"/>
    </row>
    <row r="214" spans="1:167" ht="18.75" customHeight="1" x14ac:dyDescent="0.25">
      <c r="A214" s="91" t="s">
        <v>131</v>
      </c>
      <c r="B214" s="91"/>
      <c r="C214" s="91"/>
      <c r="D214" s="91"/>
      <c r="E214" s="91"/>
      <c r="F214" s="91"/>
      <c r="G214" s="91"/>
      <c r="H214" s="92"/>
      <c r="I214" s="93">
        <f>'[1]III ЦК'!$F$2000</f>
        <v>3752.7312351382129</v>
      </c>
      <c r="J214" s="94"/>
      <c r="K214" s="94"/>
      <c r="L214" s="94"/>
      <c r="M214" s="94"/>
      <c r="N214" s="95"/>
      <c r="O214" s="93">
        <f>'[1]III ЦК'!$F$2001</f>
        <v>3712.5712351382131</v>
      </c>
      <c r="P214" s="94"/>
      <c r="Q214" s="94"/>
      <c r="R214" s="94"/>
      <c r="S214" s="94"/>
      <c r="T214" s="95"/>
      <c r="U214" s="93">
        <f>'[1]III ЦК'!$F$2002</f>
        <v>3741.8712351382128</v>
      </c>
      <c r="V214" s="94"/>
      <c r="W214" s="94"/>
      <c r="X214" s="94"/>
      <c r="Y214" s="94"/>
      <c r="Z214" s="95"/>
      <c r="AA214" s="93">
        <f>'[1]III ЦК'!$F$2003</f>
        <v>3763.5412351382129</v>
      </c>
      <c r="AB214" s="94"/>
      <c r="AC214" s="94"/>
      <c r="AD214" s="94"/>
      <c r="AE214" s="94"/>
      <c r="AF214" s="95"/>
      <c r="AG214" s="93">
        <f>'[1]III ЦК'!$F$2004</f>
        <v>3775.131235138213</v>
      </c>
      <c r="AH214" s="94"/>
      <c r="AI214" s="94"/>
      <c r="AJ214" s="94"/>
      <c r="AK214" s="94"/>
      <c r="AL214" s="95"/>
      <c r="AM214" s="93">
        <f>'[1]III ЦК'!$F$2005</f>
        <v>3754.361235138213</v>
      </c>
      <c r="AN214" s="94"/>
      <c r="AO214" s="94"/>
      <c r="AP214" s="94"/>
      <c r="AQ214" s="94"/>
      <c r="AR214" s="95"/>
      <c r="AS214" s="93">
        <f>'[1]III ЦК'!$F$2006</f>
        <v>3725.8712351382128</v>
      </c>
      <c r="AT214" s="94"/>
      <c r="AU214" s="94"/>
      <c r="AV214" s="94"/>
      <c r="AW214" s="94"/>
      <c r="AX214" s="95"/>
      <c r="AY214" s="93">
        <f>'[1]III ЦК'!$F$2007</f>
        <v>3749.381235138213</v>
      </c>
      <c r="AZ214" s="94"/>
      <c r="BA214" s="94"/>
      <c r="BB214" s="94"/>
      <c r="BC214" s="94"/>
      <c r="BD214" s="95"/>
      <c r="BE214" s="93">
        <f>'[1]III ЦК'!$F$2008</f>
        <v>3781.7512351382129</v>
      </c>
      <c r="BF214" s="94"/>
      <c r="BG214" s="94"/>
      <c r="BH214" s="94"/>
      <c r="BI214" s="94"/>
      <c r="BJ214" s="95"/>
      <c r="BK214" s="93">
        <f>'[1]III ЦК'!$F$2009</f>
        <v>3729.0812351382128</v>
      </c>
      <c r="BL214" s="94"/>
      <c r="BM214" s="94"/>
      <c r="BN214" s="94"/>
      <c r="BO214" s="94"/>
      <c r="BP214" s="94"/>
      <c r="BQ214" s="95"/>
      <c r="BR214" s="93">
        <f>'[1]III ЦК'!$F$2010</f>
        <v>3746.941235138213</v>
      </c>
      <c r="BS214" s="94"/>
      <c r="BT214" s="94"/>
      <c r="BU214" s="94"/>
      <c r="BV214" s="94"/>
      <c r="BW214" s="94"/>
      <c r="BX214" s="95"/>
      <c r="BY214" s="93">
        <f>'[1]III ЦК'!$F$2011</f>
        <v>3765.941235138213</v>
      </c>
      <c r="BZ214" s="94"/>
      <c r="CA214" s="94"/>
      <c r="CB214" s="94"/>
      <c r="CC214" s="94"/>
      <c r="CD214" s="94"/>
      <c r="CE214" s="95"/>
      <c r="CF214" s="93">
        <f>'[1]III ЦК'!$F$2012</f>
        <v>3766.1612351382128</v>
      </c>
      <c r="CG214" s="94"/>
      <c r="CH214" s="94"/>
      <c r="CI214" s="94"/>
      <c r="CJ214" s="94"/>
      <c r="CK214" s="94"/>
      <c r="CL214" s="95"/>
      <c r="CM214" s="93">
        <f>'[1]III ЦК'!$F$2013</f>
        <v>3747.3512351382128</v>
      </c>
      <c r="CN214" s="94"/>
      <c r="CO214" s="94"/>
      <c r="CP214" s="94"/>
      <c r="CQ214" s="94"/>
      <c r="CR214" s="94"/>
      <c r="CS214" s="95"/>
      <c r="CT214" s="93">
        <f>'[1]III ЦК'!$F$2014</f>
        <v>3748.0612351382129</v>
      </c>
      <c r="CU214" s="94"/>
      <c r="CV214" s="94"/>
      <c r="CW214" s="94"/>
      <c r="CX214" s="94"/>
      <c r="CY214" s="94"/>
      <c r="CZ214" s="95"/>
      <c r="DA214" s="93">
        <f>'[1]III ЦК'!$F$2015</f>
        <v>3766.7212351382132</v>
      </c>
      <c r="DB214" s="94"/>
      <c r="DC214" s="94"/>
      <c r="DD214" s="94"/>
      <c r="DE214" s="94"/>
      <c r="DF214" s="94"/>
      <c r="DG214" s="95"/>
      <c r="DH214" s="93">
        <f>'[1]III ЦК'!$F$2016</f>
        <v>3888.1612351382128</v>
      </c>
      <c r="DI214" s="94"/>
      <c r="DJ214" s="94"/>
      <c r="DK214" s="94"/>
      <c r="DL214" s="94"/>
      <c r="DM214" s="94"/>
      <c r="DN214" s="95"/>
      <c r="DO214" s="93">
        <f>'[1]III ЦК'!$F$2017</f>
        <v>4071.5812351382128</v>
      </c>
      <c r="DP214" s="94"/>
      <c r="DQ214" s="94"/>
      <c r="DR214" s="94"/>
      <c r="DS214" s="94"/>
      <c r="DT214" s="94"/>
      <c r="DU214" s="95"/>
      <c r="DV214" s="93">
        <f>'[1]III ЦК'!$F$2018</f>
        <v>3792.2012351382127</v>
      </c>
      <c r="DW214" s="94"/>
      <c r="DX214" s="94"/>
      <c r="DY214" s="94"/>
      <c r="DZ214" s="94"/>
      <c r="EA214" s="94"/>
      <c r="EB214" s="95"/>
      <c r="EC214" s="93">
        <f>'[1]III ЦК'!$F$2019</f>
        <v>3780.1212351382128</v>
      </c>
      <c r="ED214" s="94"/>
      <c r="EE214" s="94"/>
      <c r="EF214" s="94"/>
      <c r="EG214" s="94"/>
      <c r="EH214" s="94"/>
      <c r="EI214" s="95"/>
      <c r="EJ214" s="93">
        <f>'[1]III ЦК'!$F$2020</f>
        <v>3759.9312351382132</v>
      </c>
      <c r="EK214" s="94"/>
      <c r="EL214" s="94"/>
      <c r="EM214" s="94"/>
      <c r="EN214" s="94"/>
      <c r="EO214" s="94"/>
      <c r="EP214" s="95"/>
      <c r="EQ214" s="93">
        <f>'[1]III ЦК'!$F$2021</f>
        <v>3760.111235138213</v>
      </c>
      <c r="ER214" s="94"/>
      <c r="ES214" s="94"/>
      <c r="ET214" s="94"/>
      <c r="EU214" s="94"/>
      <c r="EV214" s="94"/>
      <c r="EW214" s="95"/>
      <c r="EX214" s="93">
        <f>'[1]III ЦК'!$F$2022</f>
        <v>3971.1812351382132</v>
      </c>
      <c r="EY214" s="94"/>
      <c r="EZ214" s="94"/>
      <c r="FA214" s="94"/>
      <c r="FB214" s="94"/>
      <c r="FC214" s="94"/>
      <c r="FD214" s="95"/>
      <c r="FE214" s="93">
        <f>'[1]III ЦК'!$F$2023</f>
        <v>3847.6412351382128</v>
      </c>
      <c r="FF214" s="94"/>
      <c r="FG214" s="94"/>
      <c r="FH214" s="94"/>
      <c r="FI214" s="94"/>
      <c r="FJ214" s="94"/>
      <c r="FK214" s="95"/>
    </row>
    <row r="215" spans="1:167" ht="18.75" customHeight="1" x14ac:dyDescent="0.25">
      <c r="A215" s="91" t="s">
        <v>132</v>
      </c>
      <c r="B215" s="91"/>
      <c r="C215" s="91"/>
      <c r="D215" s="91"/>
      <c r="E215" s="91"/>
      <c r="F215" s="91"/>
      <c r="G215" s="91"/>
      <c r="H215" s="92"/>
      <c r="I215" s="93">
        <f>'[1]III ЦК'!$F$2024</f>
        <v>3750.4312351382132</v>
      </c>
      <c r="J215" s="94"/>
      <c r="K215" s="94"/>
      <c r="L215" s="94"/>
      <c r="M215" s="94"/>
      <c r="N215" s="95"/>
      <c r="O215" s="93">
        <f>'[1]III ЦК'!$F$2025</f>
        <v>3711.9112351382128</v>
      </c>
      <c r="P215" s="94"/>
      <c r="Q215" s="94"/>
      <c r="R215" s="94"/>
      <c r="S215" s="94"/>
      <c r="T215" s="95"/>
      <c r="U215" s="93">
        <f>'[1]III ЦК'!$F$2026</f>
        <v>3741.7812351382127</v>
      </c>
      <c r="V215" s="94"/>
      <c r="W215" s="94"/>
      <c r="X215" s="94"/>
      <c r="Y215" s="94"/>
      <c r="Z215" s="95"/>
      <c r="AA215" s="93">
        <f>'[1]III ЦК'!$F$2027</f>
        <v>3763.5912351382131</v>
      </c>
      <c r="AB215" s="94"/>
      <c r="AC215" s="94"/>
      <c r="AD215" s="94"/>
      <c r="AE215" s="94"/>
      <c r="AF215" s="95"/>
      <c r="AG215" s="93">
        <f>'[1]III ЦК'!$F$2028</f>
        <v>3775.3412351382131</v>
      </c>
      <c r="AH215" s="94"/>
      <c r="AI215" s="94"/>
      <c r="AJ215" s="94"/>
      <c r="AK215" s="94"/>
      <c r="AL215" s="95"/>
      <c r="AM215" s="93">
        <f>'[1]III ЦК'!$F$2029</f>
        <v>3758.2712351382129</v>
      </c>
      <c r="AN215" s="94"/>
      <c r="AO215" s="94"/>
      <c r="AP215" s="94"/>
      <c r="AQ215" s="94"/>
      <c r="AR215" s="95"/>
      <c r="AS215" s="93">
        <f>'[1]III ЦК'!$F$2030</f>
        <v>3726.0212351382129</v>
      </c>
      <c r="AT215" s="94"/>
      <c r="AU215" s="94"/>
      <c r="AV215" s="94"/>
      <c r="AW215" s="94"/>
      <c r="AX215" s="95"/>
      <c r="AY215" s="93">
        <f>'[1]III ЦК'!$F$2031</f>
        <v>3747.671235138213</v>
      </c>
      <c r="AZ215" s="94"/>
      <c r="BA215" s="94"/>
      <c r="BB215" s="94"/>
      <c r="BC215" s="94"/>
      <c r="BD215" s="95"/>
      <c r="BE215" s="93">
        <f>'[1]III ЦК'!$F$2032</f>
        <v>3780.3512351382128</v>
      </c>
      <c r="BF215" s="94"/>
      <c r="BG215" s="94"/>
      <c r="BH215" s="94"/>
      <c r="BI215" s="94"/>
      <c r="BJ215" s="95"/>
      <c r="BK215" s="93">
        <f>'[1]III ЦК'!$F$2033</f>
        <v>3734.7412351382127</v>
      </c>
      <c r="BL215" s="94"/>
      <c r="BM215" s="94"/>
      <c r="BN215" s="94"/>
      <c r="BO215" s="94"/>
      <c r="BP215" s="94"/>
      <c r="BQ215" s="95"/>
      <c r="BR215" s="93">
        <f>'[1]III ЦК'!$F$2034</f>
        <v>3769.401235138213</v>
      </c>
      <c r="BS215" s="94"/>
      <c r="BT215" s="94"/>
      <c r="BU215" s="94"/>
      <c r="BV215" s="94"/>
      <c r="BW215" s="94"/>
      <c r="BX215" s="95"/>
      <c r="BY215" s="93">
        <f>'[1]III ЦК'!$F$2035</f>
        <v>3794.901235138213</v>
      </c>
      <c r="BZ215" s="94"/>
      <c r="CA215" s="94"/>
      <c r="CB215" s="94"/>
      <c r="CC215" s="94"/>
      <c r="CD215" s="94"/>
      <c r="CE215" s="95"/>
      <c r="CF215" s="93">
        <f>'[1]III ЦК'!$F$2036</f>
        <v>3795.4512351382127</v>
      </c>
      <c r="CG215" s="94"/>
      <c r="CH215" s="94"/>
      <c r="CI215" s="94"/>
      <c r="CJ215" s="94"/>
      <c r="CK215" s="94"/>
      <c r="CL215" s="95"/>
      <c r="CM215" s="93">
        <f>'[1]III ЦК'!$F$2037</f>
        <v>3770.0212351382129</v>
      </c>
      <c r="CN215" s="94"/>
      <c r="CO215" s="94"/>
      <c r="CP215" s="94"/>
      <c r="CQ215" s="94"/>
      <c r="CR215" s="94"/>
      <c r="CS215" s="95"/>
      <c r="CT215" s="93">
        <f>'[1]III ЦК'!$F$2038</f>
        <v>3769.3712351382128</v>
      </c>
      <c r="CU215" s="94"/>
      <c r="CV215" s="94"/>
      <c r="CW215" s="94"/>
      <c r="CX215" s="94"/>
      <c r="CY215" s="94"/>
      <c r="CZ215" s="95"/>
      <c r="DA215" s="93">
        <f>'[1]III ЦК'!$F$2039</f>
        <v>3793.861235138213</v>
      </c>
      <c r="DB215" s="94"/>
      <c r="DC215" s="94"/>
      <c r="DD215" s="94"/>
      <c r="DE215" s="94"/>
      <c r="DF215" s="94"/>
      <c r="DG215" s="95"/>
      <c r="DH215" s="93">
        <f>'[1]III ЦК'!$F$2040</f>
        <v>3887.2312351382129</v>
      </c>
      <c r="DI215" s="94"/>
      <c r="DJ215" s="94"/>
      <c r="DK215" s="94"/>
      <c r="DL215" s="94"/>
      <c r="DM215" s="94"/>
      <c r="DN215" s="95"/>
      <c r="DO215" s="93">
        <f>'[1]III ЦК'!$F$2041</f>
        <v>4119.7012351382127</v>
      </c>
      <c r="DP215" s="94"/>
      <c r="DQ215" s="94"/>
      <c r="DR215" s="94"/>
      <c r="DS215" s="94"/>
      <c r="DT215" s="94"/>
      <c r="DU215" s="95"/>
      <c r="DV215" s="93">
        <f>'[1]III ЦК'!$F$2042</f>
        <v>3782.901235138213</v>
      </c>
      <c r="DW215" s="94"/>
      <c r="DX215" s="94"/>
      <c r="DY215" s="94"/>
      <c r="DZ215" s="94"/>
      <c r="EA215" s="94"/>
      <c r="EB215" s="95"/>
      <c r="EC215" s="93">
        <f>'[1]III ЦК'!$F$2043</f>
        <v>3781.7412351382127</v>
      </c>
      <c r="ED215" s="94"/>
      <c r="EE215" s="94"/>
      <c r="EF215" s="94"/>
      <c r="EG215" s="94"/>
      <c r="EH215" s="94"/>
      <c r="EI215" s="95"/>
      <c r="EJ215" s="93">
        <f>'[1]III ЦК'!$F$2044</f>
        <v>3784.651235138213</v>
      </c>
      <c r="EK215" s="94"/>
      <c r="EL215" s="94"/>
      <c r="EM215" s="94"/>
      <c r="EN215" s="94"/>
      <c r="EO215" s="94"/>
      <c r="EP215" s="95"/>
      <c r="EQ215" s="93">
        <f>'[1]III ЦК'!$F$2045</f>
        <v>3775.5612351382129</v>
      </c>
      <c r="ER215" s="94"/>
      <c r="ES215" s="94"/>
      <c r="ET215" s="94"/>
      <c r="EU215" s="94"/>
      <c r="EV215" s="94"/>
      <c r="EW215" s="95"/>
      <c r="EX215" s="93">
        <f>'[1]III ЦК'!$F$2046</f>
        <v>4039.7512351382129</v>
      </c>
      <c r="EY215" s="94"/>
      <c r="EZ215" s="94"/>
      <c r="FA215" s="94"/>
      <c r="FB215" s="94"/>
      <c r="FC215" s="94"/>
      <c r="FD215" s="95"/>
      <c r="FE215" s="93">
        <f>'[1]III ЦК'!$F$2047</f>
        <v>3847.4812351382129</v>
      </c>
      <c r="FF215" s="94"/>
      <c r="FG215" s="94"/>
      <c r="FH215" s="94"/>
      <c r="FI215" s="94"/>
      <c r="FJ215" s="94"/>
      <c r="FK215" s="95"/>
    </row>
    <row r="216" spans="1:167" ht="18.75" customHeight="1" x14ac:dyDescent="0.25">
      <c r="A216" s="91" t="s">
        <v>133</v>
      </c>
      <c r="B216" s="91"/>
      <c r="C216" s="91"/>
      <c r="D216" s="91"/>
      <c r="E216" s="91"/>
      <c r="F216" s="91"/>
      <c r="G216" s="91"/>
      <c r="H216" s="92"/>
      <c r="I216" s="93">
        <f>'[1]III ЦК'!$F$2048</f>
        <v>3752.1412351382132</v>
      </c>
      <c r="J216" s="94"/>
      <c r="K216" s="94"/>
      <c r="L216" s="94"/>
      <c r="M216" s="94"/>
      <c r="N216" s="95"/>
      <c r="O216" s="93">
        <f>'[1]III ЦК'!$F$2049</f>
        <v>3711.861235138213</v>
      </c>
      <c r="P216" s="94"/>
      <c r="Q216" s="94"/>
      <c r="R216" s="94"/>
      <c r="S216" s="94"/>
      <c r="T216" s="95"/>
      <c r="U216" s="93">
        <f>'[1]III ЦК'!$F$2050</f>
        <v>3742.3312351382128</v>
      </c>
      <c r="V216" s="94"/>
      <c r="W216" s="94"/>
      <c r="X216" s="94"/>
      <c r="Y216" s="94"/>
      <c r="Z216" s="95"/>
      <c r="AA216" s="93">
        <f>'[1]III ЦК'!$F$2051</f>
        <v>3764.2612351382131</v>
      </c>
      <c r="AB216" s="94"/>
      <c r="AC216" s="94"/>
      <c r="AD216" s="94"/>
      <c r="AE216" s="94"/>
      <c r="AF216" s="95"/>
      <c r="AG216" s="93">
        <f>'[1]III ЦК'!$F$2052</f>
        <v>3764.2412351382127</v>
      </c>
      <c r="AH216" s="94"/>
      <c r="AI216" s="94"/>
      <c r="AJ216" s="94"/>
      <c r="AK216" s="94"/>
      <c r="AL216" s="95"/>
      <c r="AM216" s="93">
        <f>'[1]III ЦК'!$F$2053</f>
        <v>3758.9612351382129</v>
      </c>
      <c r="AN216" s="94"/>
      <c r="AO216" s="94"/>
      <c r="AP216" s="94"/>
      <c r="AQ216" s="94"/>
      <c r="AR216" s="95"/>
      <c r="AS216" s="93">
        <f>'[1]III ЦК'!$F$2054</f>
        <v>3737.5312351382127</v>
      </c>
      <c r="AT216" s="94"/>
      <c r="AU216" s="94"/>
      <c r="AV216" s="94"/>
      <c r="AW216" s="94"/>
      <c r="AX216" s="95"/>
      <c r="AY216" s="93">
        <f>'[1]III ЦК'!$F$2055</f>
        <v>3769.2812351382127</v>
      </c>
      <c r="AZ216" s="94"/>
      <c r="BA216" s="94"/>
      <c r="BB216" s="94"/>
      <c r="BC216" s="94"/>
      <c r="BD216" s="95"/>
      <c r="BE216" s="93">
        <f>'[1]III ЦК'!$F$2056</f>
        <v>3768.1612351382128</v>
      </c>
      <c r="BF216" s="94"/>
      <c r="BG216" s="94"/>
      <c r="BH216" s="94"/>
      <c r="BI216" s="94"/>
      <c r="BJ216" s="95"/>
      <c r="BK216" s="93">
        <f>'[1]III ЦК'!$F$2057</f>
        <v>3715.2312351382129</v>
      </c>
      <c r="BL216" s="94"/>
      <c r="BM216" s="94"/>
      <c r="BN216" s="94"/>
      <c r="BO216" s="94"/>
      <c r="BP216" s="94"/>
      <c r="BQ216" s="95"/>
      <c r="BR216" s="93">
        <f>'[1]III ЦК'!$F$2058</f>
        <v>3763.0512351382131</v>
      </c>
      <c r="BS216" s="94"/>
      <c r="BT216" s="94"/>
      <c r="BU216" s="94"/>
      <c r="BV216" s="94"/>
      <c r="BW216" s="94"/>
      <c r="BX216" s="95"/>
      <c r="BY216" s="93">
        <f>'[1]III ЦК'!$F$2059</f>
        <v>3779.8012351382131</v>
      </c>
      <c r="BZ216" s="94"/>
      <c r="CA216" s="94"/>
      <c r="CB216" s="94"/>
      <c r="CC216" s="94"/>
      <c r="CD216" s="94"/>
      <c r="CE216" s="95"/>
      <c r="CF216" s="93">
        <f>'[1]III ЦК'!$F$2060</f>
        <v>3761.7512351382129</v>
      </c>
      <c r="CG216" s="94"/>
      <c r="CH216" s="94"/>
      <c r="CI216" s="94"/>
      <c r="CJ216" s="94"/>
      <c r="CK216" s="94"/>
      <c r="CL216" s="95"/>
      <c r="CM216" s="93">
        <f>'[1]III ЦК'!$F$2061</f>
        <v>3743.9612351382129</v>
      </c>
      <c r="CN216" s="94"/>
      <c r="CO216" s="94"/>
      <c r="CP216" s="94"/>
      <c r="CQ216" s="94"/>
      <c r="CR216" s="94"/>
      <c r="CS216" s="95"/>
      <c r="CT216" s="93">
        <f>'[1]III ЦК'!$F$2062</f>
        <v>3743.9512351382127</v>
      </c>
      <c r="CU216" s="94"/>
      <c r="CV216" s="94"/>
      <c r="CW216" s="94"/>
      <c r="CX216" s="94"/>
      <c r="CY216" s="94"/>
      <c r="CZ216" s="95"/>
      <c r="DA216" s="93">
        <f>'[1]III ЦК'!$F$2063</f>
        <v>3777.1812351382132</v>
      </c>
      <c r="DB216" s="94"/>
      <c r="DC216" s="94"/>
      <c r="DD216" s="94"/>
      <c r="DE216" s="94"/>
      <c r="DF216" s="94"/>
      <c r="DG216" s="95"/>
      <c r="DH216" s="93">
        <f>'[1]III ЦК'!$F$2064</f>
        <v>3900.1412351382132</v>
      </c>
      <c r="DI216" s="94"/>
      <c r="DJ216" s="94"/>
      <c r="DK216" s="94"/>
      <c r="DL216" s="94"/>
      <c r="DM216" s="94"/>
      <c r="DN216" s="95"/>
      <c r="DO216" s="93">
        <f>'[1]III ЦК'!$F$2065</f>
        <v>4081.6212351382128</v>
      </c>
      <c r="DP216" s="94"/>
      <c r="DQ216" s="94"/>
      <c r="DR216" s="94"/>
      <c r="DS216" s="94"/>
      <c r="DT216" s="94"/>
      <c r="DU216" s="95"/>
      <c r="DV216" s="93">
        <f>'[1]III ЦК'!$F$2066</f>
        <v>3779.5812351382128</v>
      </c>
      <c r="DW216" s="94"/>
      <c r="DX216" s="94"/>
      <c r="DY216" s="94"/>
      <c r="DZ216" s="94"/>
      <c r="EA216" s="94"/>
      <c r="EB216" s="95"/>
      <c r="EC216" s="93">
        <f>'[1]III ЦК'!$F$2067</f>
        <v>3779.2912351382129</v>
      </c>
      <c r="ED216" s="94"/>
      <c r="EE216" s="94"/>
      <c r="EF216" s="94"/>
      <c r="EG216" s="94"/>
      <c r="EH216" s="94"/>
      <c r="EI216" s="95"/>
      <c r="EJ216" s="93">
        <f>'[1]III ЦК'!$F$2068</f>
        <v>3755.7512351382129</v>
      </c>
      <c r="EK216" s="94"/>
      <c r="EL216" s="94"/>
      <c r="EM216" s="94"/>
      <c r="EN216" s="94"/>
      <c r="EO216" s="94"/>
      <c r="EP216" s="95"/>
      <c r="EQ216" s="93">
        <f>'[1]III ЦК'!$F$2069</f>
        <v>3761.9712351382132</v>
      </c>
      <c r="ER216" s="94"/>
      <c r="ES216" s="94"/>
      <c r="ET216" s="94"/>
      <c r="EU216" s="94"/>
      <c r="EV216" s="94"/>
      <c r="EW216" s="95"/>
      <c r="EX216" s="93">
        <f>'[1]III ЦК'!$F$2070</f>
        <v>3966.9812351382129</v>
      </c>
      <c r="EY216" s="94"/>
      <c r="EZ216" s="94"/>
      <c r="FA216" s="94"/>
      <c r="FB216" s="94"/>
      <c r="FC216" s="94"/>
      <c r="FD216" s="95"/>
      <c r="FE216" s="93">
        <f>'[1]III ЦК'!$F$2071</f>
        <v>3847.9112351382128</v>
      </c>
      <c r="FF216" s="94"/>
      <c r="FG216" s="94"/>
      <c r="FH216" s="94"/>
      <c r="FI216" s="94"/>
      <c r="FJ216" s="94"/>
      <c r="FK216" s="95"/>
    </row>
    <row r="217" spans="1:167" ht="18.75" customHeight="1" x14ac:dyDescent="0.25">
      <c r="A217" s="91" t="s">
        <v>134</v>
      </c>
      <c r="B217" s="91"/>
      <c r="C217" s="91"/>
      <c r="D217" s="91"/>
      <c r="E217" s="91"/>
      <c r="F217" s="91"/>
      <c r="G217" s="91"/>
      <c r="H217" s="92"/>
      <c r="I217" s="93">
        <f>'[1]III ЦК'!$F$2072</f>
        <v>3750.2612351382131</v>
      </c>
      <c r="J217" s="94"/>
      <c r="K217" s="94"/>
      <c r="L217" s="94"/>
      <c r="M217" s="94"/>
      <c r="N217" s="95"/>
      <c r="O217" s="93">
        <f>'[1]III ЦК'!$F$2073</f>
        <v>3712.131235138213</v>
      </c>
      <c r="P217" s="94"/>
      <c r="Q217" s="94"/>
      <c r="R217" s="94"/>
      <c r="S217" s="94"/>
      <c r="T217" s="95"/>
      <c r="U217" s="93">
        <f>'[1]III ЦК'!$F$2074</f>
        <v>3742.2812351382127</v>
      </c>
      <c r="V217" s="94"/>
      <c r="W217" s="94"/>
      <c r="X217" s="94"/>
      <c r="Y217" s="94"/>
      <c r="Z217" s="95"/>
      <c r="AA217" s="93">
        <f>'[1]III ЦК'!$F$2075</f>
        <v>3764.2412351382127</v>
      </c>
      <c r="AB217" s="94"/>
      <c r="AC217" s="94"/>
      <c r="AD217" s="94"/>
      <c r="AE217" s="94"/>
      <c r="AF217" s="95"/>
      <c r="AG217" s="93">
        <f>'[1]III ЦК'!$F$2076</f>
        <v>3763.9312351382132</v>
      </c>
      <c r="AH217" s="94"/>
      <c r="AI217" s="94"/>
      <c r="AJ217" s="94"/>
      <c r="AK217" s="94"/>
      <c r="AL217" s="95"/>
      <c r="AM217" s="93">
        <f>'[1]III ЦК'!$F$2077</f>
        <v>3754.7612351382131</v>
      </c>
      <c r="AN217" s="94"/>
      <c r="AO217" s="94"/>
      <c r="AP217" s="94"/>
      <c r="AQ217" s="94"/>
      <c r="AR217" s="95"/>
      <c r="AS217" s="93">
        <f>'[1]III ЦК'!$F$2078</f>
        <v>3753.7012351382127</v>
      </c>
      <c r="AT217" s="94"/>
      <c r="AU217" s="94"/>
      <c r="AV217" s="94"/>
      <c r="AW217" s="94"/>
      <c r="AX217" s="95"/>
      <c r="AY217" s="93">
        <f>'[1]III ЦК'!$F$2079</f>
        <v>3774.1612351382128</v>
      </c>
      <c r="AZ217" s="94"/>
      <c r="BA217" s="94"/>
      <c r="BB217" s="94"/>
      <c r="BC217" s="94"/>
      <c r="BD217" s="95"/>
      <c r="BE217" s="93">
        <f>'[1]III ЦК'!$F$2080</f>
        <v>3767.2212351382132</v>
      </c>
      <c r="BF217" s="94"/>
      <c r="BG217" s="94"/>
      <c r="BH217" s="94"/>
      <c r="BI217" s="94"/>
      <c r="BJ217" s="95"/>
      <c r="BK217" s="93">
        <f>'[1]III ЦК'!$F$2081</f>
        <v>3722.9812351382129</v>
      </c>
      <c r="BL217" s="94"/>
      <c r="BM217" s="94"/>
      <c r="BN217" s="94"/>
      <c r="BO217" s="94"/>
      <c r="BP217" s="94"/>
      <c r="BQ217" s="95"/>
      <c r="BR217" s="93">
        <f>'[1]III ЦК'!$F$2082</f>
        <v>3787.0712351382131</v>
      </c>
      <c r="BS217" s="94"/>
      <c r="BT217" s="94"/>
      <c r="BU217" s="94"/>
      <c r="BV217" s="94"/>
      <c r="BW217" s="94"/>
      <c r="BX217" s="95"/>
      <c r="BY217" s="93">
        <f>'[1]III ЦК'!$F$2083</f>
        <v>3805.6612351382128</v>
      </c>
      <c r="BZ217" s="94"/>
      <c r="CA217" s="94"/>
      <c r="CB217" s="94"/>
      <c r="CC217" s="94"/>
      <c r="CD217" s="94"/>
      <c r="CE217" s="95"/>
      <c r="CF217" s="93">
        <f>'[1]III ЦК'!$F$2084</f>
        <v>3805.8212351382126</v>
      </c>
      <c r="CG217" s="94"/>
      <c r="CH217" s="94"/>
      <c r="CI217" s="94"/>
      <c r="CJ217" s="94"/>
      <c r="CK217" s="94"/>
      <c r="CL217" s="95"/>
      <c r="CM217" s="93">
        <f>'[1]III ЦК'!$F$2085</f>
        <v>3783.5512351382131</v>
      </c>
      <c r="CN217" s="94"/>
      <c r="CO217" s="94"/>
      <c r="CP217" s="94"/>
      <c r="CQ217" s="94"/>
      <c r="CR217" s="94"/>
      <c r="CS217" s="95"/>
      <c r="CT217" s="93">
        <f>'[1]III ЦК'!$F$2086</f>
        <v>3782.3512351382128</v>
      </c>
      <c r="CU217" s="94"/>
      <c r="CV217" s="94"/>
      <c r="CW217" s="94"/>
      <c r="CX217" s="94"/>
      <c r="CY217" s="94"/>
      <c r="CZ217" s="95"/>
      <c r="DA217" s="93">
        <f>'[1]III ЦК'!$F$2087</f>
        <v>3803.0412351382129</v>
      </c>
      <c r="DB217" s="94"/>
      <c r="DC217" s="94"/>
      <c r="DD217" s="94"/>
      <c r="DE217" s="94"/>
      <c r="DF217" s="94"/>
      <c r="DG217" s="95"/>
      <c r="DH217" s="93">
        <f>'[1]III ЦК'!$F$2088</f>
        <v>3903.1612351382128</v>
      </c>
      <c r="DI217" s="94"/>
      <c r="DJ217" s="94"/>
      <c r="DK217" s="94"/>
      <c r="DL217" s="94"/>
      <c r="DM217" s="94"/>
      <c r="DN217" s="95"/>
      <c r="DO217" s="93">
        <f>'[1]III ЦК'!$F$2089</f>
        <v>4059.1012351382133</v>
      </c>
      <c r="DP217" s="94"/>
      <c r="DQ217" s="94"/>
      <c r="DR217" s="94"/>
      <c r="DS217" s="94"/>
      <c r="DT217" s="94"/>
      <c r="DU217" s="95"/>
      <c r="DV217" s="93">
        <f>'[1]III ЦК'!$F$2090</f>
        <v>3794.401235138213</v>
      </c>
      <c r="DW217" s="94"/>
      <c r="DX217" s="94"/>
      <c r="DY217" s="94"/>
      <c r="DZ217" s="94"/>
      <c r="EA217" s="94"/>
      <c r="EB217" s="95"/>
      <c r="EC217" s="93">
        <f>'[1]III ЦК'!$F$2091</f>
        <v>3804.8012351382131</v>
      </c>
      <c r="ED217" s="94"/>
      <c r="EE217" s="94"/>
      <c r="EF217" s="94"/>
      <c r="EG217" s="94"/>
      <c r="EH217" s="94"/>
      <c r="EI217" s="95"/>
      <c r="EJ217" s="93">
        <f>'[1]III ЦК'!$F$2092</f>
        <v>3800.3312351382128</v>
      </c>
      <c r="EK217" s="94"/>
      <c r="EL217" s="94"/>
      <c r="EM217" s="94"/>
      <c r="EN217" s="94"/>
      <c r="EO217" s="94"/>
      <c r="EP217" s="95"/>
      <c r="EQ217" s="93">
        <f>'[1]III ЦК'!$F$2093</f>
        <v>3753.2312351382129</v>
      </c>
      <c r="ER217" s="94"/>
      <c r="ES217" s="94"/>
      <c r="ET217" s="94"/>
      <c r="EU217" s="94"/>
      <c r="EV217" s="94"/>
      <c r="EW217" s="95"/>
      <c r="EX217" s="93">
        <f>'[1]III ЦК'!$F$2094</f>
        <v>3973.1512351382125</v>
      </c>
      <c r="EY217" s="94"/>
      <c r="EZ217" s="94"/>
      <c r="FA217" s="94"/>
      <c r="FB217" s="94"/>
      <c r="FC217" s="94"/>
      <c r="FD217" s="95"/>
      <c r="FE217" s="93">
        <f>'[1]III ЦК'!$F$2095</f>
        <v>3848.441235138213</v>
      </c>
      <c r="FF217" s="94"/>
      <c r="FG217" s="94"/>
      <c r="FH217" s="94"/>
      <c r="FI217" s="94"/>
      <c r="FJ217" s="94"/>
      <c r="FK217" s="95"/>
    </row>
    <row r="218" spans="1:167" ht="18.75" customHeight="1" x14ac:dyDescent="0.25">
      <c r="A218" s="91" t="s">
        <v>135</v>
      </c>
      <c r="B218" s="91"/>
      <c r="C218" s="91"/>
      <c r="D218" s="91"/>
      <c r="E218" s="91"/>
      <c r="F218" s="91"/>
      <c r="G218" s="91"/>
      <c r="H218" s="92"/>
      <c r="I218" s="93">
        <f>'[1]III ЦК'!$F$2096</f>
        <v>3721.861235138213</v>
      </c>
      <c r="J218" s="94"/>
      <c r="K218" s="94"/>
      <c r="L218" s="94"/>
      <c r="M218" s="94"/>
      <c r="N218" s="95"/>
      <c r="O218" s="93">
        <f>'[1]III ЦК'!$F$2097</f>
        <v>3746.1012351382128</v>
      </c>
      <c r="P218" s="94"/>
      <c r="Q218" s="94"/>
      <c r="R218" s="94"/>
      <c r="S218" s="94"/>
      <c r="T218" s="95"/>
      <c r="U218" s="93">
        <f>'[1]III ЦК'!$F$2098</f>
        <v>3776.4912351382127</v>
      </c>
      <c r="V218" s="94"/>
      <c r="W218" s="94"/>
      <c r="X218" s="94"/>
      <c r="Y218" s="94"/>
      <c r="Z218" s="95"/>
      <c r="AA218" s="93">
        <f>'[1]III ЦК'!$F$2099</f>
        <v>3800.1012351382128</v>
      </c>
      <c r="AB218" s="94"/>
      <c r="AC218" s="94"/>
      <c r="AD218" s="94"/>
      <c r="AE218" s="94"/>
      <c r="AF218" s="95"/>
      <c r="AG218" s="93">
        <f>'[1]III ЦК'!$F$2100</f>
        <v>3812.691235138213</v>
      </c>
      <c r="AH218" s="94"/>
      <c r="AI218" s="94"/>
      <c r="AJ218" s="94"/>
      <c r="AK218" s="94"/>
      <c r="AL218" s="95"/>
      <c r="AM218" s="93">
        <f>'[1]III ЦК'!$F$2101</f>
        <v>3789.7512351382129</v>
      </c>
      <c r="AN218" s="94"/>
      <c r="AO218" s="94"/>
      <c r="AP218" s="94"/>
      <c r="AQ218" s="94"/>
      <c r="AR218" s="95"/>
      <c r="AS218" s="93">
        <f>'[1]III ЦК'!$F$2102</f>
        <v>3741.5412351382129</v>
      </c>
      <c r="AT218" s="94"/>
      <c r="AU218" s="94"/>
      <c r="AV218" s="94"/>
      <c r="AW218" s="94"/>
      <c r="AX218" s="95"/>
      <c r="AY218" s="93">
        <f>'[1]III ЦК'!$F$2103</f>
        <v>3763.5512351382131</v>
      </c>
      <c r="AZ218" s="94"/>
      <c r="BA218" s="94"/>
      <c r="BB218" s="94"/>
      <c r="BC218" s="94"/>
      <c r="BD218" s="95"/>
      <c r="BE218" s="93">
        <f>'[1]III ЦК'!$F$2104</f>
        <v>3864.0212351382129</v>
      </c>
      <c r="BF218" s="94"/>
      <c r="BG218" s="94"/>
      <c r="BH218" s="94"/>
      <c r="BI218" s="94"/>
      <c r="BJ218" s="95"/>
      <c r="BK218" s="93">
        <f>'[1]III ЦК'!$F$2105</f>
        <v>3783.881235138213</v>
      </c>
      <c r="BL218" s="94"/>
      <c r="BM218" s="94"/>
      <c r="BN218" s="94"/>
      <c r="BO218" s="94"/>
      <c r="BP218" s="94"/>
      <c r="BQ218" s="95"/>
      <c r="BR218" s="93">
        <f>'[1]III ЦК'!$F$2106</f>
        <v>3742.5612351382129</v>
      </c>
      <c r="BS218" s="94"/>
      <c r="BT218" s="94"/>
      <c r="BU218" s="94"/>
      <c r="BV218" s="94"/>
      <c r="BW218" s="94"/>
      <c r="BX218" s="95"/>
      <c r="BY218" s="93">
        <f>'[1]III ЦК'!$F$2107</f>
        <v>3729.5412351382129</v>
      </c>
      <c r="BZ218" s="94"/>
      <c r="CA218" s="94"/>
      <c r="CB218" s="94"/>
      <c r="CC218" s="94"/>
      <c r="CD218" s="94"/>
      <c r="CE218" s="95"/>
      <c r="CF218" s="93">
        <f>'[1]III ЦК'!$F$2108</f>
        <v>3731.6812351382132</v>
      </c>
      <c r="CG218" s="94"/>
      <c r="CH218" s="94"/>
      <c r="CI218" s="94"/>
      <c r="CJ218" s="94"/>
      <c r="CK218" s="94"/>
      <c r="CL218" s="95"/>
      <c r="CM218" s="93">
        <f>'[1]III ЦК'!$F$2109</f>
        <v>3744.1212351382128</v>
      </c>
      <c r="CN218" s="94"/>
      <c r="CO218" s="94"/>
      <c r="CP218" s="94"/>
      <c r="CQ218" s="94"/>
      <c r="CR218" s="94"/>
      <c r="CS218" s="95"/>
      <c r="CT218" s="93">
        <f>'[1]III ЦК'!$F$2110</f>
        <v>3730.861235138213</v>
      </c>
      <c r="CU218" s="94"/>
      <c r="CV218" s="94"/>
      <c r="CW218" s="94"/>
      <c r="CX218" s="94"/>
      <c r="CY218" s="94"/>
      <c r="CZ218" s="95"/>
      <c r="DA218" s="93">
        <f>'[1]III ЦК'!$F$2111</f>
        <v>3719.671235138213</v>
      </c>
      <c r="DB218" s="94"/>
      <c r="DC218" s="94"/>
      <c r="DD218" s="94"/>
      <c r="DE218" s="94"/>
      <c r="DF218" s="94"/>
      <c r="DG218" s="95"/>
      <c r="DH218" s="93">
        <f>'[1]III ЦК'!$F$2112</f>
        <v>3843.6812351382127</v>
      </c>
      <c r="DI218" s="94"/>
      <c r="DJ218" s="94"/>
      <c r="DK218" s="94"/>
      <c r="DL218" s="94"/>
      <c r="DM218" s="94"/>
      <c r="DN218" s="95"/>
      <c r="DO218" s="93">
        <f>'[1]III ЦК'!$F$2113</f>
        <v>4031.691235138213</v>
      </c>
      <c r="DP218" s="94"/>
      <c r="DQ218" s="94"/>
      <c r="DR218" s="94"/>
      <c r="DS218" s="94"/>
      <c r="DT218" s="94"/>
      <c r="DU218" s="95"/>
      <c r="DV218" s="93">
        <f>'[1]III ЦК'!$F$2114</f>
        <v>3769.691235138213</v>
      </c>
      <c r="DW218" s="94"/>
      <c r="DX218" s="94"/>
      <c r="DY218" s="94"/>
      <c r="DZ218" s="94"/>
      <c r="EA218" s="94"/>
      <c r="EB218" s="95"/>
      <c r="EC218" s="93">
        <f>'[1]III ЦК'!$F$2115</f>
        <v>3762.7312351382129</v>
      </c>
      <c r="ED218" s="94"/>
      <c r="EE218" s="94"/>
      <c r="EF218" s="94"/>
      <c r="EG218" s="94"/>
      <c r="EH218" s="94"/>
      <c r="EI218" s="95"/>
      <c r="EJ218" s="93">
        <f>'[1]III ЦК'!$F$2116</f>
        <v>3782.0812351382128</v>
      </c>
      <c r="EK218" s="94"/>
      <c r="EL218" s="94"/>
      <c r="EM218" s="94"/>
      <c r="EN218" s="94"/>
      <c r="EO218" s="94"/>
      <c r="EP218" s="95"/>
      <c r="EQ218" s="93">
        <f>'[1]III ЦК'!$F$2117</f>
        <v>3835.6212351382128</v>
      </c>
      <c r="ER218" s="94"/>
      <c r="ES218" s="94"/>
      <c r="ET218" s="94"/>
      <c r="EU218" s="94"/>
      <c r="EV218" s="94"/>
      <c r="EW218" s="95"/>
      <c r="EX218" s="93">
        <f>'[1]III ЦК'!$F$2118</f>
        <v>3925.7112351382129</v>
      </c>
      <c r="EY218" s="94"/>
      <c r="EZ218" s="94"/>
      <c r="FA218" s="94"/>
      <c r="FB218" s="94"/>
      <c r="FC218" s="94"/>
      <c r="FD218" s="95"/>
      <c r="FE218" s="93">
        <f>'[1]III ЦК'!$F$2119</f>
        <v>3818.9112351382128</v>
      </c>
      <c r="FF218" s="94"/>
      <c r="FG218" s="94"/>
      <c r="FH218" s="94"/>
      <c r="FI218" s="94"/>
      <c r="FJ218" s="94"/>
      <c r="FK218" s="95"/>
    </row>
    <row r="219" spans="1:167" ht="18.75" customHeight="1" x14ac:dyDescent="0.25">
      <c r="A219" s="91" t="s">
        <v>136</v>
      </c>
      <c r="B219" s="91"/>
      <c r="C219" s="91"/>
      <c r="D219" s="91"/>
      <c r="E219" s="91"/>
      <c r="F219" s="91"/>
      <c r="G219" s="91"/>
      <c r="H219" s="92"/>
      <c r="I219" s="93">
        <f>'[1]III ЦК'!$F$2120</f>
        <v>3721.5712351382126</v>
      </c>
      <c r="J219" s="94"/>
      <c r="K219" s="94"/>
      <c r="L219" s="94"/>
      <c r="M219" s="94"/>
      <c r="N219" s="95"/>
      <c r="O219" s="93">
        <f>'[1]III ЦК'!$F$2121</f>
        <v>3752.2112351382129</v>
      </c>
      <c r="P219" s="94"/>
      <c r="Q219" s="94"/>
      <c r="R219" s="94"/>
      <c r="S219" s="94"/>
      <c r="T219" s="95"/>
      <c r="U219" s="93">
        <f>'[1]III ЦК'!$F$2122</f>
        <v>3780.7312351382129</v>
      </c>
      <c r="V219" s="94"/>
      <c r="W219" s="94"/>
      <c r="X219" s="94"/>
      <c r="Y219" s="94"/>
      <c r="Z219" s="95"/>
      <c r="AA219" s="93">
        <f>'[1]III ЦК'!$F$2123</f>
        <v>3801.8512351382128</v>
      </c>
      <c r="AB219" s="94"/>
      <c r="AC219" s="94"/>
      <c r="AD219" s="94"/>
      <c r="AE219" s="94"/>
      <c r="AF219" s="95"/>
      <c r="AG219" s="93">
        <f>'[1]III ЦК'!$F$2124</f>
        <v>3804.0612351382129</v>
      </c>
      <c r="AH219" s="94"/>
      <c r="AI219" s="94"/>
      <c r="AJ219" s="94"/>
      <c r="AK219" s="94"/>
      <c r="AL219" s="95"/>
      <c r="AM219" s="93">
        <f>'[1]III ЦК'!$F$2125</f>
        <v>3790.671235138213</v>
      </c>
      <c r="AN219" s="94"/>
      <c r="AO219" s="94"/>
      <c r="AP219" s="94"/>
      <c r="AQ219" s="94"/>
      <c r="AR219" s="95"/>
      <c r="AS219" s="93">
        <f>'[1]III ЦК'!$F$2126</f>
        <v>3719.4812351382129</v>
      </c>
      <c r="AT219" s="94"/>
      <c r="AU219" s="94"/>
      <c r="AV219" s="94"/>
      <c r="AW219" s="94"/>
      <c r="AX219" s="95"/>
      <c r="AY219" s="93">
        <f>'[1]III ЦК'!$F$2127</f>
        <v>3724.691235138213</v>
      </c>
      <c r="AZ219" s="94"/>
      <c r="BA219" s="94"/>
      <c r="BB219" s="94"/>
      <c r="BC219" s="94"/>
      <c r="BD219" s="95"/>
      <c r="BE219" s="93">
        <f>'[1]III ЦК'!$F$2128</f>
        <v>3811.9712351382132</v>
      </c>
      <c r="BF219" s="94"/>
      <c r="BG219" s="94"/>
      <c r="BH219" s="94"/>
      <c r="BI219" s="94"/>
      <c r="BJ219" s="95"/>
      <c r="BK219" s="93">
        <f>'[1]III ЦК'!$F$2129</f>
        <v>3753.631235138213</v>
      </c>
      <c r="BL219" s="94"/>
      <c r="BM219" s="94"/>
      <c r="BN219" s="94"/>
      <c r="BO219" s="94"/>
      <c r="BP219" s="94"/>
      <c r="BQ219" s="95"/>
      <c r="BR219" s="93">
        <f>'[1]III ЦК'!$F$2130</f>
        <v>3717.2612351382131</v>
      </c>
      <c r="BS219" s="94"/>
      <c r="BT219" s="94"/>
      <c r="BU219" s="94"/>
      <c r="BV219" s="94"/>
      <c r="BW219" s="94"/>
      <c r="BX219" s="95"/>
      <c r="BY219" s="93">
        <f>'[1]III ЦК'!$F$2131</f>
        <v>3725.2212351382132</v>
      </c>
      <c r="BZ219" s="94"/>
      <c r="CA219" s="94"/>
      <c r="CB219" s="94"/>
      <c r="CC219" s="94"/>
      <c r="CD219" s="94"/>
      <c r="CE219" s="95"/>
      <c r="CF219" s="93">
        <f>'[1]III ЦК'!$F$2132</f>
        <v>3718.0112351382131</v>
      </c>
      <c r="CG219" s="94"/>
      <c r="CH219" s="94"/>
      <c r="CI219" s="94"/>
      <c r="CJ219" s="94"/>
      <c r="CK219" s="94"/>
      <c r="CL219" s="95"/>
      <c r="CM219" s="93">
        <f>'[1]III ЦК'!$F$2133</f>
        <v>3730.611235138213</v>
      </c>
      <c r="CN219" s="94"/>
      <c r="CO219" s="94"/>
      <c r="CP219" s="94"/>
      <c r="CQ219" s="94"/>
      <c r="CR219" s="94"/>
      <c r="CS219" s="95"/>
      <c r="CT219" s="93">
        <f>'[1]III ЦК'!$F$2134</f>
        <v>3731.4312351382127</v>
      </c>
      <c r="CU219" s="94"/>
      <c r="CV219" s="94"/>
      <c r="CW219" s="94"/>
      <c r="CX219" s="94"/>
      <c r="CY219" s="94"/>
      <c r="CZ219" s="95"/>
      <c r="DA219" s="93">
        <f>'[1]III ЦК'!$F$2135</f>
        <v>3725.2612351382131</v>
      </c>
      <c r="DB219" s="94"/>
      <c r="DC219" s="94"/>
      <c r="DD219" s="94"/>
      <c r="DE219" s="94"/>
      <c r="DF219" s="94"/>
      <c r="DG219" s="95"/>
      <c r="DH219" s="93">
        <f>'[1]III ЦК'!$F$2136</f>
        <v>3838.8112351382129</v>
      </c>
      <c r="DI219" s="94"/>
      <c r="DJ219" s="94"/>
      <c r="DK219" s="94"/>
      <c r="DL219" s="94"/>
      <c r="DM219" s="94"/>
      <c r="DN219" s="95"/>
      <c r="DO219" s="93">
        <f>'[1]III ЦК'!$F$2137</f>
        <v>4007.2912351382129</v>
      </c>
      <c r="DP219" s="94"/>
      <c r="DQ219" s="94"/>
      <c r="DR219" s="94"/>
      <c r="DS219" s="94"/>
      <c r="DT219" s="94"/>
      <c r="DU219" s="95"/>
      <c r="DV219" s="93">
        <f>'[1]III ЦК'!$F$2138</f>
        <v>3749.7212351382132</v>
      </c>
      <c r="DW219" s="94"/>
      <c r="DX219" s="94"/>
      <c r="DY219" s="94"/>
      <c r="DZ219" s="94"/>
      <c r="EA219" s="94"/>
      <c r="EB219" s="95"/>
      <c r="EC219" s="93">
        <f>'[1]III ЦК'!$F$2139</f>
        <v>3751.8512351382133</v>
      </c>
      <c r="ED219" s="94"/>
      <c r="EE219" s="94"/>
      <c r="EF219" s="94"/>
      <c r="EG219" s="94"/>
      <c r="EH219" s="94"/>
      <c r="EI219" s="95"/>
      <c r="EJ219" s="93">
        <f>'[1]III ЦК'!$F$2140</f>
        <v>3765.901235138213</v>
      </c>
      <c r="EK219" s="94"/>
      <c r="EL219" s="94"/>
      <c r="EM219" s="94"/>
      <c r="EN219" s="94"/>
      <c r="EO219" s="94"/>
      <c r="EP219" s="95"/>
      <c r="EQ219" s="93">
        <f>'[1]III ЦК'!$F$2141</f>
        <v>3816.7212351382132</v>
      </c>
      <c r="ER219" s="94"/>
      <c r="ES219" s="94"/>
      <c r="ET219" s="94"/>
      <c r="EU219" s="94"/>
      <c r="EV219" s="94"/>
      <c r="EW219" s="95"/>
      <c r="EX219" s="93">
        <f>'[1]III ЦК'!$F$2142</f>
        <v>3924.2112351382129</v>
      </c>
      <c r="EY219" s="94"/>
      <c r="EZ219" s="94"/>
      <c r="FA219" s="94"/>
      <c r="FB219" s="94"/>
      <c r="FC219" s="94"/>
      <c r="FD219" s="95"/>
      <c r="FE219" s="93">
        <f>'[1]III ЦК'!$F$2143</f>
        <v>3815.4912351382127</v>
      </c>
      <c r="FF219" s="94"/>
      <c r="FG219" s="94"/>
      <c r="FH219" s="94"/>
      <c r="FI219" s="94"/>
      <c r="FJ219" s="94"/>
      <c r="FK219" s="95"/>
    </row>
    <row r="220" spans="1:167" ht="18.75" customHeight="1" x14ac:dyDescent="0.25">
      <c r="A220" s="91" t="s">
        <v>137</v>
      </c>
      <c r="B220" s="91"/>
      <c r="C220" s="91"/>
      <c r="D220" s="91"/>
      <c r="E220" s="91"/>
      <c r="F220" s="91"/>
      <c r="G220" s="91"/>
      <c r="H220" s="92"/>
      <c r="I220" s="93">
        <f>'[1]III ЦК'!$F$2144</f>
        <v>3708.861235138213</v>
      </c>
      <c r="J220" s="94"/>
      <c r="K220" s="94"/>
      <c r="L220" s="94"/>
      <c r="M220" s="94"/>
      <c r="N220" s="95"/>
      <c r="O220" s="93">
        <f>'[1]III ЦК'!$F$2145</f>
        <v>3763.861235138213</v>
      </c>
      <c r="P220" s="94"/>
      <c r="Q220" s="94"/>
      <c r="R220" s="94"/>
      <c r="S220" s="94"/>
      <c r="T220" s="95"/>
      <c r="U220" s="93">
        <f>'[1]III ЦК'!$F$2146</f>
        <v>3794.0912351382131</v>
      </c>
      <c r="V220" s="94"/>
      <c r="W220" s="94"/>
      <c r="X220" s="94"/>
      <c r="Y220" s="94"/>
      <c r="Z220" s="95"/>
      <c r="AA220" s="93">
        <f>'[1]III ЦК'!$F$2147</f>
        <v>3816.4812351382129</v>
      </c>
      <c r="AB220" s="94"/>
      <c r="AC220" s="94"/>
      <c r="AD220" s="94"/>
      <c r="AE220" s="94"/>
      <c r="AF220" s="95"/>
      <c r="AG220" s="93">
        <f>'[1]III ЦК'!$F$2148</f>
        <v>3830.691235138213</v>
      </c>
      <c r="AH220" s="94"/>
      <c r="AI220" s="94"/>
      <c r="AJ220" s="94"/>
      <c r="AK220" s="94"/>
      <c r="AL220" s="95"/>
      <c r="AM220" s="93">
        <f>'[1]III ЦК'!$F$2149</f>
        <v>3801.2212351382132</v>
      </c>
      <c r="AN220" s="94"/>
      <c r="AO220" s="94"/>
      <c r="AP220" s="94"/>
      <c r="AQ220" s="94"/>
      <c r="AR220" s="95"/>
      <c r="AS220" s="93">
        <f>'[1]III ЦК'!$F$2150</f>
        <v>3722.9712351382132</v>
      </c>
      <c r="AT220" s="94"/>
      <c r="AU220" s="94"/>
      <c r="AV220" s="94"/>
      <c r="AW220" s="94"/>
      <c r="AX220" s="95"/>
      <c r="AY220" s="93">
        <f>'[1]III ЦК'!$F$2151</f>
        <v>3717.0412351382129</v>
      </c>
      <c r="AZ220" s="94"/>
      <c r="BA220" s="94"/>
      <c r="BB220" s="94"/>
      <c r="BC220" s="94"/>
      <c r="BD220" s="95"/>
      <c r="BE220" s="93">
        <f>'[1]III ЦК'!$F$2152</f>
        <v>3826.7512351382129</v>
      </c>
      <c r="BF220" s="94"/>
      <c r="BG220" s="94"/>
      <c r="BH220" s="94"/>
      <c r="BI220" s="94"/>
      <c r="BJ220" s="95"/>
      <c r="BK220" s="93">
        <f>'[1]III ЦК'!$F$2153</f>
        <v>3768.921235138213</v>
      </c>
      <c r="BL220" s="94"/>
      <c r="BM220" s="94"/>
      <c r="BN220" s="94"/>
      <c r="BO220" s="94"/>
      <c r="BP220" s="94"/>
      <c r="BQ220" s="95"/>
      <c r="BR220" s="93">
        <f>'[1]III ЦК'!$F$2154</f>
        <v>3729.441235138213</v>
      </c>
      <c r="BS220" s="94"/>
      <c r="BT220" s="94"/>
      <c r="BU220" s="94"/>
      <c r="BV220" s="94"/>
      <c r="BW220" s="94"/>
      <c r="BX220" s="95"/>
      <c r="BY220" s="93">
        <f>'[1]III ЦК'!$F$2155</f>
        <v>3729.6012351382128</v>
      </c>
      <c r="BZ220" s="94"/>
      <c r="CA220" s="94"/>
      <c r="CB220" s="94"/>
      <c r="CC220" s="94"/>
      <c r="CD220" s="94"/>
      <c r="CE220" s="95"/>
      <c r="CF220" s="93">
        <f>'[1]III ЦК'!$F$2156</f>
        <v>3730.7012351382127</v>
      </c>
      <c r="CG220" s="94"/>
      <c r="CH220" s="94"/>
      <c r="CI220" s="94"/>
      <c r="CJ220" s="94"/>
      <c r="CK220" s="94"/>
      <c r="CL220" s="95"/>
      <c r="CM220" s="93">
        <f>'[1]III ЦК'!$F$2157</f>
        <v>3743.3712351382128</v>
      </c>
      <c r="CN220" s="94"/>
      <c r="CO220" s="94"/>
      <c r="CP220" s="94"/>
      <c r="CQ220" s="94"/>
      <c r="CR220" s="94"/>
      <c r="CS220" s="95"/>
      <c r="CT220" s="93">
        <f>'[1]III ЦК'!$F$2158</f>
        <v>3744.1812351382127</v>
      </c>
      <c r="CU220" s="94"/>
      <c r="CV220" s="94"/>
      <c r="CW220" s="94"/>
      <c r="CX220" s="94"/>
      <c r="CY220" s="94"/>
      <c r="CZ220" s="95"/>
      <c r="DA220" s="93">
        <f>'[1]III ЦК'!$F$2159</f>
        <v>3733.191235138213</v>
      </c>
      <c r="DB220" s="94"/>
      <c r="DC220" s="94"/>
      <c r="DD220" s="94"/>
      <c r="DE220" s="94"/>
      <c r="DF220" s="94"/>
      <c r="DG220" s="95"/>
      <c r="DH220" s="93">
        <f>'[1]III ЦК'!$F$2160</f>
        <v>3816.7612351382131</v>
      </c>
      <c r="DI220" s="94"/>
      <c r="DJ220" s="94"/>
      <c r="DK220" s="94"/>
      <c r="DL220" s="94"/>
      <c r="DM220" s="94"/>
      <c r="DN220" s="95"/>
      <c r="DO220" s="93">
        <f>'[1]III ЦК'!$F$2161</f>
        <v>3995.5112351382131</v>
      </c>
      <c r="DP220" s="94"/>
      <c r="DQ220" s="94"/>
      <c r="DR220" s="94"/>
      <c r="DS220" s="94"/>
      <c r="DT220" s="94"/>
      <c r="DU220" s="95"/>
      <c r="DV220" s="93">
        <f>'[1]III ЦК'!$F$2162</f>
        <v>3786.421235138213</v>
      </c>
      <c r="DW220" s="94"/>
      <c r="DX220" s="94"/>
      <c r="DY220" s="94"/>
      <c r="DZ220" s="94"/>
      <c r="EA220" s="94"/>
      <c r="EB220" s="95"/>
      <c r="EC220" s="93">
        <f>'[1]III ЦК'!$F$2163</f>
        <v>3784.2612351382131</v>
      </c>
      <c r="ED220" s="94"/>
      <c r="EE220" s="94"/>
      <c r="EF220" s="94"/>
      <c r="EG220" s="94"/>
      <c r="EH220" s="94"/>
      <c r="EI220" s="95"/>
      <c r="EJ220" s="93">
        <f>'[1]III ЦК'!$F$2164</f>
        <v>3803.0012351382129</v>
      </c>
      <c r="EK220" s="94"/>
      <c r="EL220" s="94"/>
      <c r="EM220" s="94"/>
      <c r="EN220" s="94"/>
      <c r="EO220" s="94"/>
      <c r="EP220" s="95"/>
      <c r="EQ220" s="93">
        <f>'[1]III ЦК'!$F$2165</f>
        <v>3857.1412351382128</v>
      </c>
      <c r="ER220" s="94"/>
      <c r="ES220" s="94"/>
      <c r="ET220" s="94"/>
      <c r="EU220" s="94"/>
      <c r="EV220" s="94"/>
      <c r="EW220" s="95"/>
      <c r="EX220" s="93">
        <f>'[1]III ЦК'!$F$2166</f>
        <v>3898.691235138213</v>
      </c>
      <c r="EY220" s="94"/>
      <c r="EZ220" s="94"/>
      <c r="FA220" s="94"/>
      <c r="FB220" s="94"/>
      <c r="FC220" s="94"/>
      <c r="FD220" s="95"/>
      <c r="FE220" s="93">
        <f>'[1]III ЦК'!$F$2167</f>
        <v>3804.7912351382129</v>
      </c>
      <c r="FF220" s="94"/>
      <c r="FG220" s="94"/>
      <c r="FH220" s="94"/>
      <c r="FI220" s="94"/>
      <c r="FJ220" s="94"/>
      <c r="FK220" s="95"/>
    </row>
    <row r="221" spans="1:167" ht="18.75" customHeight="1" x14ac:dyDescent="0.25">
      <c r="A221" s="91" t="s">
        <v>138</v>
      </c>
      <c r="B221" s="91"/>
      <c r="C221" s="91"/>
      <c r="D221" s="91"/>
      <c r="E221" s="91"/>
      <c r="F221" s="91"/>
      <c r="G221" s="91"/>
      <c r="H221" s="92"/>
      <c r="I221" s="93">
        <f>'[1]III ЦК'!$F$2168</f>
        <v>3721.0712351382131</v>
      </c>
      <c r="J221" s="94"/>
      <c r="K221" s="94"/>
      <c r="L221" s="94"/>
      <c r="M221" s="94"/>
      <c r="N221" s="95"/>
      <c r="O221" s="93">
        <f>'[1]III ЦК'!$F$2169</f>
        <v>3746.2512351382129</v>
      </c>
      <c r="P221" s="94"/>
      <c r="Q221" s="94"/>
      <c r="R221" s="94"/>
      <c r="S221" s="94"/>
      <c r="T221" s="95"/>
      <c r="U221" s="93">
        <f>'[1]III ЦК'!$F$2170</f>
        <v>3778.441235138213</v>
      </c>
      <c r="V221" s="94"/>
      <c r="W221" s="94"/>
      <c r="X221" s="94"/>
      <c r="Y221" s="94"/>
      <c r="Z221" s="95"/>
      <c r="AA221" s="93">
        <f>'[1]III ЦК'!$F$2171</f>
        <v>3801.5112351382131</v>
      </c>
      <c r="AB221" s="94"/>
      <c r="AC221" s="94"/>
      <c r="AD221" s="94"/>
      <c r="AE221" s="94"/>
      <c r="AF221" s="95"/>
      <c r="AG221" s="93">
        <f>'[1]III ЦК'!$F$2172</f>
        <v>3801.5612351382129</v>
      </c>
      <c r="AH221" s="94"/>
      <c r="AI221" s="94"/>
      <c r="AJ221" s="94"/>
      <c r="AK221" s="94"/>
      <c r="AL221" s="95"/>
      <c r="AM221" s="93">
        <f>'[1]III ЦК'!$F$2173</f>
        <v>3788.0912351382131</v>
      </c>
      <c r="AN221" s="94"/>
      <c r="AO221" s="94"/>
      <c r="AP221" s="94"/>
      <c r="AQ221" s="94"/>
      <c r="AR221" s="95"/>
      <c r="AS221" s="93">
        <f>'[1]III ЦК'!$F$2174</f>
        <v>3722.3212351382126</v>
      </c>
      <c r="AT221" s="94"/>
      <c r="AU221" s="94"/>
      <c r="AV221" s="94"/>
      <c r="AW221" s="94"/>
      <c r="AX221" s="95"/>
      <c r="AY221" s="93">
        <f>'[1]III ЦК'!$F$2175</f>
        <v>3725.861235138213</v>
      </c>
      <c r="AZ221" s="94"/>
      <c r="BA221" s="94"/>
      <c r="BB221" s="94"/>
      <c r="BC221" s="94"/>
      <c r="BD221" s="95"/>
      <c r="BE221" s="93">
        <f>'[1]III ЦК'!$F$2176</f>
        <v>3812.8412351382131</v>
      </c>
      <c r="BF221" s="94"/>
      <c r="BG221" s="94"/>
      <c r="BH221" s="94"/>
      <c r="BI221" s="94"/>
      <c r="BJ221" s="95"/>
      <c r="BK221" s="93">
        <f>'[1]III ЦК'!$F$2177</f>
        <v>3742.8112351382129</v>
      </c>
      <c r="BL221" s="94"/>
      <c r="BM221" s="94"/>
      <c r="BN221" s="94"/>
      <c r="BO221" s="94"/>
      <c r="BP221" s="94"/>
      <c r="BQ221" s="95"/>
      <c r="BR221" s="93">
        <f>'[1]III ЦК'!$F$2178</f>
        <v>3715.7912351382129</v>
      </c>
      <c r="BS221" s="94"/>
      <c r="BT221" s="94"/>
      <c r="BU221" s="94"/>
      <c r="BV221" s="94"/>
      <c r="BW221" s="94"/>
      <c r="BX221" s="95"/>
      <c r="BY221" s="93">
        <f>'[1]III ЦК'!$F$2179</f>
        <v>3722.7312351382129</v>
      </c>
      <c r="BZ221" s="94"/>
      <c r="CA221" s="94"/>
      <c r="CB221" s="94"/>
      <c r="CC221" s="94"/>
      <c r="CD221" s="94"/>
      <c r="CE221" s="95"/>
      <c r="CF221" s="93">
        <f>'[1]III ЦК'!$F$2180</f>
        <v>3717.2612351382131</v>
      </c>
      <c r="CG221" s="94"/>
      <c r="CH221" s="94"/>
      <c r="CI221" s="94"/>
      <c r="CJ221" s="94"/>
      <c r="CK221" s="94"/>
      <c r="CL221" s="95"/>
      <c r="CM221" s="93">
        <f>'[1]III ЦК'!$F$2181</f>
        <v>3730.0512351382131</v>
      </c>
      <c r="CN221" s="94"/>
      <c r="CO221" s="94"/>
      <c r="CP221" s="94"/>
      <c r="CQ221" s="94"/>
      <c r="CR221" s="94"/>
      <c r="CS221" s="95"/>
      <c r="CT221" s="93">
        <f>'[1]III ЦК'!$F$2182</f>
        <v>3730.6812351382127</v>
      </c>
      <c r="CU221" s="94"/>
      <c r="CV221" s="94"/>
      <c r="CW221" s="94"/>
      <c r="CX221" s="94"/>
      <c r="CY221" s="94"/>
      <c r="CZ221" s="95"/>
      <c r="DA221" s="93">
        <f>'[1]III ЦК'!$F$2183</f>
        <v>3722.361235138213</v>
      </c>
      <c r="DB221" s="94"/>
      <c r="DC221" s="94"/>
      <c r="DD221" s="94"/>
      <c r="DE221" s="94"/>
      <c r="DF221" s="94"/>
      <c r="DG221" s="95"/>
      <c r="DH221" s="93">
        <f>'[1]III ЦК'!$F$2184</f>
        <v>3856.7712351382129</v>
      </c>
      <c r="DI221" s="94"/>
      <c r="DJ221" s="94"/>
      <c r="DK221" s="94"/>
      <c r="DL221" s="94"/>
      <c r="DM221" s="94"/>
      <c r="DN221" s="95"/>
      <c r="DO221" s="93">
        <f>'[1]III ЦК'!$F$2185</f>
        <v>4049.2112351382129</v>
      </c>
      <c r="DP221" s="94"/>
      <c r="DQ221" s="94"/>
      <c r="DR221" s="94"/>
      <c r="DS221" s="94"/>
      <c r="DT221" s="94"/>
      <c r="DU221" s="95"/>
      <c r="DV221" s="93">
        <f>'[1]III ЦК'!$F$2186</f>
        <v>3753.9712351382132</v>
      </c>
      <c r="DW221" s="94"/>
      <c r="DX221" s="94"/>
      <c r="DY221" s="94"/>
      <c r="DZ221" s="94"/>
      <c r="EA221" s="94"/>
      <c r="EB221" s="95"/>
      <c r="EC221" s="93">
        <f>'[1]III ЦК'!$F$2187</f>
        <v>3748.5612351382129</v>
      </c>
      <c r="ED221" s="94"/>
      <c r="EE221" s="94"/>
      <c r="EF221" s="94"/>
      <c r="EG221" s="94"/>
      <c r="EH221" s="94"/>
      <c r="EI221" s="95"/>
      <c r="EJ221" s="93">
        <f>'[1]III ЦК'!$F$2188</f>
        <v>3765.6012351382128</v>
      </c>
      <c r="EK221" s="94"/>
      <c r="EL221" s="94"/>
      <c r="EM221" s="94"/>
      <c r="EN221" s="94"/>
      <c r="EO221" s="94"/>
      <c r="EP221" s="95"/>
      <c r="EQ221" s="93">
        <f>'[1]III ЦК'!$F$2189</f>
        <v>3814.8712351382128</v>
      </c>
      <c r="ER221" s="94"/>
      <c r="ES221" s="94"/>
      <c r="ET221" s="94"/>
      <c r="EU221" s="94"/>
      <c r="EV221" s="94"/>
      <c r="EW221" s="95"/>
      <c r="EX221" s="93">
        <f>'[1]III ЦК'!$F$2190</f>
        <v>3919.9612351382129</v>
      </c>
      <c r="EY221" s="94"/>
      <c r="EZ221" s="94"/>
      <c r="FA221" s="94"/>
      <c r="FB221" s="94"/>
      <c r="FC221" s="94"/>
      <c r="FD221" s="95"/>
      <c r="FE221" s="93">
        <f>'[1]III ЦК'!$F$2191</f>
        <v>3812.8512351382128</v>
      </c>
      <c r="FF221" s="94"/>
      <c r="FG221" s="94"/>
      <c r="FH221" s="94"/>
      <c r="FI221" s="94"/>
      <c r="FJ221" s="94"/>
      <c r="FK221" s="95"/>
    </row>
    <row r="222" spans="1:167" ht="18.75" customHeight="1" x14ac:dyDescent="0.25">
      <c r="A222" s="91" t="s">
        <v>139</v>
      </c>
      <c r="B222" s="91"/>
      <c r="C222" s="91"/>
      <c r="D222" s="91"/>
      <c r="E222" s="91"/>
      <c r="F222" s="91"/>
      <c r="G222" s="91"/>
      <c r="H222" s="92"/>
      <c r="I222" s="93">
        <f>'[1]III ЦК'!$F$2192</f>
        <v>3720.5812351382128</v>
      </c>
      <c r="J222" s="94"/>
      <c r="K222" s="94"/>
      <c r="L222" s="94"/>
      <c r="M222" s="94"/>
      <c r="N222" s="95"/>
      <c r="O222" s="93">
        <f>'[1]III ЦК'!$F$2193</f>
        <v>3745.881235138213</v>
      </c>
      <c r="P222" s="94"/>
      <c r="Q222" s="94"/>
      <c r="R222" s="94"/>
      <c r="S222" s="94"/>
      <c r="T222" s="95"/>
      <c r="U222" s="93">
        <f>'[1]III ЦК'!$F$2194</f>
        <v>3775.8712351382128</v>
      </c>
      <c r="V222" s="94"/>
      <c r="W222" s="94"/>
      <c r="X222" s="94"/>
      <c r="Y222" s="94"/>
      <c r="Z222" s="95"/>
      <c r="AA222" s="93">
        <f>'[1]III ЦК'!$F$2195</f>
        <v>3799.5012351382129</v>
      </c>
      <c r="AB222" s="94"/>
      <c r="AC222" s="94"/>
      <c r="AD222" s="94"/>
      <c r="AE222" s="94"/>
      <c r="AF222" s="95"/>
      <c r="AG222" s="93">
        <f>'[1]III ЦК'!$F$2196</f>
        <v>3799.5912351382131</v>
      </c>
      <c r="AH222" s="94"/>
      <c r="AI222" s="94"/>
      <c r="AJ222" s="94"/>
      <c r="AK222" s="94"/>
      <c r="AL222" s="95"/>
      <c r="AM222" s="93">
        <f>'[1]III ЦК'!$F$2197</f>
        <v>3789.5412351382129</v>
      </c>
      <c r="AN222" s="94"/>
      <c r="AO222" s="94"/>
      <c r="AP222" s="94"/>
      <c r="AQ222" s="94"/>
      <c r="AR222" s="95"/>
      <c r="AS222" s="93">
        <f>'[1]III ЦК'!$F$2198</f>
        <v>3722.2712351382129</v>
      </c>
      <c r="AT222" s="94"/>
      <c r="AU222" s="94"/>
      <c r="AV222" s="94"/>
      <c r="AW222" s="94"/>
      <c r="AX222" s="95"/>
      <c r="AY222" s="93">
        <f>'[1]III ЦК'!$F$2199</f>
        <v>3725.2812351382131</v>
      </c>
      <c r="AZ222" s="94"/>
      <c r="BA222" s="94"/>
      <c r="BB222" s="94"/>
      <c r="BC222" s="94"/>
      <c r="BD222" s="95"/>
      <c r="BE222" s="93">
        <f>'[1]III ЦК'!$F$2200</f>
        <v>3813.4712351382132</v>
      </c>
      <c r="BF222" s="94"/>
      <c r="BG222" s="94"/>
      <c r="BH222" s="94"/>
      <c r="BI222" s="94"/>
      <c r="BJ222" s="95"/>
      <c r="BK222" s="93">
        <f>'[1]III ЦК'!$F$2201</f>
        <v>3750.1012351382133</v>
      </c>
      <c r="BL222" s="94"/>
      <c r="BM222" s="94"/>
      <c r="BN222" s="94"/>
      <c r="BO222" s="94"/>
      <c r="BP222" s="94"/>
      <c r="BQ222" s="95"/>
      <c r="BR222" s="93">
        <f>'[1]III ЦК'!$F$2202</f>
        <v>3724.4812351382129</v>
      </c>
      <c r="BS222" s="94"/>
      <c r="BT222" s="94"/>
      <c r="BU222" s="94"/>
      <c r="BV222" s="94"/>
      <c r="BW222" s="94"/>
      <c r="BX222" s="95"/>
      <c r="BY222" s="93">
        <f>'[1]III ЦК'!$F$2203</f>
        <v>3742.2212351382132</v>
      </c>
      <c r="BZ222" s="94"/>
      <c r="CA222" s="94"/>
      <c r="CB222" s="94"/>
      <c r="CC222" s="94"/>
      <c r="CD222" s="94"/>
      <c r="CE222" s="95"/>
      <c r="CF222" s="93">
        <f>'[1]III ЦК'!$F$2204</f>
        <v>3725.4312351382132</v>
      </c>
      <c r="CG222" s="94"/>
      <c r="CH222" s="94"/>
      <c r="CI222" s="94"/>
      <c r="CJ222" s="94"/>
      <c r="CK222" s="94"/>
      <c r="CL222" s="95"/>
      <c r="CM222" s="93">
        <f>'[1]III ЦК'!$F$2205</f>
        <v>3738.1212351382128</v>
      </c>
      <c r="CN222" s="94"/>
      <c r="CO222" s="94"/>
      <c r="CP222" s="94"/>
      <c r="CQ222" s="94"/>
      <c r="CR222" s="94"/>
      <c r="CS222" s="95"/>
      <c r="CT222" s="93">
        <f>'[1]III ЦК'!$F$2206</f>
        <v>3737.5312351382127</v>
      </c>
      <c r="CU222" s="94"/>
      <c r="CV222" s="94"/>
      <c r="CW222" s="94"/>
      <c r="CX222" s="94"/>
      <c r="CY222" s="94"/>
      <c r="CZ222" s="95"/>
      <c r="DA222" s="93">
        <f>'[1]III ЦК'!$F$2207</f>
        <v>3742.1012351382128</v>
      </c>
      <c r="DB222" s="94"/>
      <c r="DC222" s="94"/>
      <c r="DD222" s="94"/>
      <c r="DE222" s="94"/>
      <c r="DF222" s="94"/>
      <c r="DG222" s="95"/>
      <c r="DH222" s="93">
        <f>'[1]III ЦК'!$F$2208</f>
        <v>3849.2812351382127</v>
      </c>
      <c r="DI222" s="94"/>
      <c r="DJ222" s="94"/>
      <c r="DK222" s="94"/>
      <c r="DL222" s="94"/>
      <c r="DM222" s="94"/>
      <c r="DN222" s="95"/>
      <c r="DO222" s="93">
        <f>'[1]III ЦК'!$F$2209</f>
        <v>4064.7612351382131</v>
      </c>
      <c r="DP222" s="94"/>
      <c r="DQ222" s="94"/>
      <c r="DR222" s="94"/>
      <c r="DS222" s="94"/>
      <c r="DT222" s="94"/>
      <c r="DU222" s="95"/>
      <c r="DV222" s="93">
        <f>'[1]III ЦК'!$F$2210</f>
        <v>3756.901235138213</v>
      </c>
      <c r="DW222" s="94"/>
      <c r="DX222" s="94"/>
      <c r="DY222" s="94"/>
      <c r="DZ222" s="94"/>
      <c r="EA222" s="94"/>
      <c r="EB222" s="95"/>
      <c r="EC222" s="93">
        <f>'[1]III ЦК'!$F$2211</f>
        <v>3750.381235138213</v>
      </c>
      <c r="ED222" s="94"/>
      <c r="EE222" s="94"/>
      <c r="EF222" s="94"/>
      <c r="EG222" s="94"/>
      <c r="EH222" s="94"/>
      <c r="EI222" s="95"/>
      <c r="EJ222" s="93">
        <f>'[1]III ЦК'!$F$2212</f>
        <v>3782.2512351382129</v>
      </c>
      <c r="EK222" s="94"/>
      <c r="EL222" s="94"/>
      <c r="EM222" s="94"/>
      <c r="EN222" s="94"/>
      <c r="EO222" s="94"/>
      <c r="EP222" s="95"/>
      <c r="EQ222" s="93">
        <f>'[1]III ЦК'!$F$2213</f>
        <v>3832.861235138213</v>
      </c>
      <c r="ER222" s="94"/>
      <c r="ES222" s="94"/>
      <c r="ET222" s="94"/>
      <c r="EU222" s="94"/>
      <c r="EV222" s="94"/>
      <c r="EW222" s="95"/>
      <c r="EX222" s="93">
        <f>'[1]III ЦК'!$F$2214</f>
        <v>4028.691235138213</v>
      </c>
      <c r="EY222" s="94"/>
      <c r="EZ222" s="94"/>
      <c r="FA222" s="94"/>
      <c r="FB222" s="94"/>
      <c r="FC222" s="94"/>
      <c r="FD222" s="95"/>
      <c r="FE222" s="93">
        <f>'[1]III ЦК'!$F$2215</f>
        <v>3813.691235138213</v>
      </c>
      <c r="FF222" s="94"/>
      <c r="FG222" s="94"/>
      <c r="FH222" s="94"/>
      <c r="FI222" s="94"/>
      <c r="FJ222" s="94"/>
      <c r="FK222" s="95"/>
    </row>
    <row r="223" spans="1:167" ht="15.75" customHeight="1" x14ac:dyDescent="0.25">
      <c r="A223" s="91" t="s">
        <v>140</v>
      </c>
      <c r="B223" s="91"/>
      <c r="C223" s="91"/>
      <c r="D223" s="91"/>
      <c r="E223" s="91"/>
      <c r="F223" s="91"/>
      <c r="G223" s="91"/>
      <c r="H223" s="92"/>
      <c r="I223" s="93">
        <f>'[1]III ЦК'!$F$2216</f>
        <v>3708.8912351382132</v>
      </c>
      <c r="J223" s="94"/>
      <c r="K223" s="94"/>
      <c r="L223" s="94"/>
      <c r="M223" s="94"/>
      <c r="N223" s="95"/>
      <c r="O223" s="93">
        <f>'[1]III ЦК'!$F$2217</f>
        <v>3745.7212351382132</v>
      </c>
      <c r="P223" s="94"/>
      <c r="Q223" s="94"/>
      <c r="R223" s="94"/>
      <c r="S223" s="94"/>
      <c r="T223" s="95"/>
      <c r="U223" s="93">
        <f>'[1]III ЦК'!$F$2218</f>
        <v>3775.8712351382128</v>
      </c>
      <c r="V223" s="94"/>
      <c r="W223" s="94"/>
      <c r="X223" s="94"/>
      <c r="Y223" s="94"/>
      <c r="Z223" s="95"/>
      <c r="AA223" s="93">
        <f>'[1]III ЦК'!$F$2219</f>
        <v>3799.5212351382129</v>
      </c>
      <c r="AB223" s="94"/>
      <c r="AC223" s="94"/>
      <c r="AD223" s="94"/>
      <c r="AE223" s="94"/>
      <c r="AF223" s="95"/>
      <c r="AG223" s="93">
        <f>'[1]III ЦК'!$F$2220</f>
        <v>3812.3212351382131</v>
      </c>
      <c r="AH223" s="94"/>
      <c r="AI223" s="94"/>
      <c r="AJ223" s="94"/>
      <c r="AK223" s="94"/>
      <c r="AL223" s="95"/>
      <c r="AM223" s="93">
        <f>'[1]III ЦК'!$F$2221</f>
        <v>3789.1012351382128</v>
      </c>
      <c r="AN223" s="94"/>
      <c r="AO223" s="94"/>
      <c r="AP223" s="94"/>
      <c r="AQ223" s="94"/>
      <c r="AR223" s="95"/>
      <c r="AS223" s="93">
        <f>'[1]III ЦК'!$F$2222</f>
        <v>3722.1612351382128</v>
      </c>
      <c r="AT223" s="94"/>
      <c r="AU223" s="94"/>
      <c r="AV223" s="94"/>
      <c r="AW223" s="94"/>
      <c r="AX223" s="95"/>
      <c r="AY223" s="93">
        <f>'[1]III ЦК'!$F$2223</f>
        <v>3725.2212351382132</v>
      </c>
      <c r="AZ223" s="94"/>
      <c r="BA223" s="94"/>
      <c r="BB223" s="94"/>
      <c r="BC223" s="94"/>
      <c r="BD223" s="95"/>
      <c r="BE223" s="93">
        <f>'[1]III ЦК'!$F$2224</f>
        <v>3822.861235138213</v>
      </c>
      <c r="BF223" s="94"/>
      <c r="BG223" s="94"/>
      <c r="BH223" s="94"/>
      <c r="BI223" s="94"/>
      <c r="BJ223" s="95"/>
      <c r="BK223" s="93">
        <f>'[1]III ЦК'!$F$2225</f>
        <v>3763.7512351382129</v>
      </c>
      <c r="BL223" s="94"/>
      <c r="BM223" s="94"/>
      <c r="BN223" s="94"/>
      <c r="BO223" s="94"/>
      <c r="BP223" s="94"/>
      <c r="BQ223" s="95"/>
      <c r="BR223" s="93">
        <f>'[1]III ЦК'!$F$2226</f>
        <v>3723.8512351382128</v>
      </c>
      <c r="BS223" s="94"/>
      <c r="BT223" s="94"/>
      <c r="BU223" s="94"/>
      <c r="BV223" s="94"/>
      <c r="BW223" s="94"/>
      <c r="BX223" s="95"/>
      <c r="BY223" s="93">
        <f>'[1]III ЦК'!$F$2227</f>
        <v>3739.9712351382132</v>
      </c>
      <c r="BZ223" s="94"/>
      <c r="CA223" s="94"/>
      <c r="CB223" s="94"/>
      <c r="CC223" s="94"/>
      <c r="CD223" s="94"/>
      <c r="CE223" s="95"/>
      <c r="CF223" s="93">
        <f>'[1]III ЦК'!$F$2228</f>
        <v>3725.6412351382128</v>
      </c>
      <c r="CG223" s="94"/>
      <c r="CH223" s="94"/>
      <c r="CI223" s="94"/>
      <c r="CJ223" s="94"/>
      <c r="CK223" s="94"/>
      <c r="CL223" s="95"/>
      <c r="CM223" s="93">
        <f>'[1]III ЦК'!$F$2229</f>
        <v>3738.6812351382132</v>
      </c>
      <c r="CN223" s="94"/>
      <c r="CO223" s="94"/>
      <c r="CP223" s="94"/>
      <c r="CQ223" s="94"/>
      <c r="CR223" s="94"/>
      <c r="CS223" s="95"/>
      <c r="CT223" s="93">
        <f>'[1]III ЦК'!$F$2230</f>
        <v>3738.901235138213</v>
      </c>
      <c r="CU223" s="94"/>
      <c r="CV223" s="94"/>
      <c r="CW223" s="94"/>
      <c r="CX223" s="94"/>
      <c r="CY223" s="94"/>
      <c r="CZ223" s="95"/>
      <c r="DA223" s="93">
        <f>'[1]III ЦК'!$F$2231</f>
        <v>3727.6212351382128</v>
      </c>
      <c r="DB223" s="94"/>
      <c r="DC223" s="94"/>
      <c r="DD223" s="94"/>
      <c r="DE223" s="94"/>
      <c r="DF223" s="94"/>
      <c r="DG223" s="95"/>
      <c r="DH223" s="93">
        <f>'[1]III ЦК'!$F$2232</f>
        <v>3846.6812351382132</v>
      </c>
      <c r="DI223" s="94"/>
      <c r="DJ223" s="94"/>
      <c r="DK223" s="94"/>
      <c r="DL223" s="94"/>
      <c r="DM223" s="94"/>
      <c r="DN223" s="95"/>
      <c r="DO223" s="93">
        <f>'[1]III ЦК'!$F$2233</f>
        <v>4165.381235138213</v>
      </c>
      <c r="DP223" s="94"/>
      <c r="DQ223" s="94"/>
      <c r="DR223" s="94"/>
      <c r="DS223" s="94"/>
      <c r="DT223" s="94"/>
      <c r="DU223" s="95"/>
      <c r="DV223" s="93">
        <f>'[1]III ЦК'!$F$2234</f>
        <v>3768.5212351382129</v>
      </c>
      <c r="DW223" s="94"/>
      <c r="DX223" s="94"/>
      <c r="DY223" s="94"/>
      <c r="DZ223" s="94"/>
      <c r="EA223" s="94"/>
      <c r="EB223" s="95"/>
      <c r="EC223" s="93">
        <f>'[1]III ЦК'!$F$2235</f>
        <v>3783.921235138213</v>
      </c>
      <c r="ED223" s="94"/>
      <c r="EE223" s="94"/>
      <c r="EF223" s="94"/>
      <c r="EG223" s="94"/>
      <c r="EH223" s="94"/>
      <c r="EI223" s="95"/>
      <c r="EJ223" s="93">
        <f>'[1]III ЦК'!$F$2236</f>
        <v>3797.2012351382127</v>
      </c>
      <c r="EK223" s="94"/>
      <c r="EL223" s="94"/>
      <c r="EM223" s="94"/>
      <c r="EN223" s="94"/>
      <c r="EO223" s="94"/>
      <c r="EP223" s="95"/>
      <c r="EQ223" s="93">
        <f>'[1]III ЦК'!$F$2237</f>
        <v>3847.9112351382128</v>
      </c>
      <c r="ER223" s="94"/>
      <c r="ES223" s="94"/>
      <c r="ET223" s="94"/>
      <c r="EU223" s="94"/>
      <c r="EV223" s="94"/>
      <c r="EW223" s="95"/>
      <c r="EX223" s="93">
        <f>'[1]III ЦК'!$F$2238</f>
        <v>4024.8012351382131</v>
      </c>
      <c r="EY223" s="94"/>
      <c r="EZ223" s="94"/>
      <c r="FA223" s="94"/>
      <c r="FB223" s="94"/>
      <c r="FC223" s="94"/>
      <c r="FD223" s="95"/>
      <c r="FE223" s="93">
        <f>'[1]III ЦК'!$F$2239</f>
        <v>3815.881235138213</v>
      </c>
      <c r="FF223" s="94"/>
      <c r="FG223" s="94"/>
      <c r="FH223" s="94"/>
      <c r="FI223" s="94"/>
      <c r="FJ223" s="94"/>
      <c r="FK223" s="95"/>
    </row>
    <row r="224" spans="1:167" ht="15.75" customHeight="1" x14ac:dyDescent="0.25">
      <c r="A224" s="104"/>
      <c r="B224" s="104"/>
      <c r="C224" s="104"/>
      <c r="D224" s="104"/>
      <c r="E224" s="104"/>
      <c r="F224" s="104"/>
      <c r="G224" s="104"/>
      <c r="H224" s="104"/>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c r="DK224" s="105"/>
      <c r="DL224" s="105"/>
      <c r="DM224" s="105"/>
      <c r="DN224" s="105"/>
      <c r="DO224" s="105"/>
      <c r="DP224" s="105"/>
      <c r="DQ224" s="105"/>
      <c r="DR224" s="105"/>
      <c r="DS224" s="105"/>
      <c r="DT224" s="105"/>
      <c r="DU224" s="105"/>
      <c r="DV224" s="105"/>
      <c r="DW224" s="105"/>
      <c r="DX224" s="105"/>
      <c r="DY224" s="105"/>
      <c r="DZ224" s="105"/>
      <c r="EA224" s="105"/>
      <c r="EB224" s="105"/>
      <c r="EC224" s="105"/>
      <c r="ED224" s="105"/>
      <c r="EE224" s="105"/>
      <c r="EF224" s="105"/>
      <c r="EG224" s="105"/>
      <c r="EH224" s="105"/>
      <c r="EI224" s="105"/>
      <c r="EJ224" s="105"/>
      <c r="EK224" s="105"/>
      <c r="EL224" s="105"/>
      <c r="EM224" s="105"/>
      <c r="EN224" s="105"/>
      <c r="EO224" s="105"/>
      <c r="EP224" s="105"/>
      <c r="EQ224" s="105"/>
      <c r="ER224" s="105"/>
      <c r="ES224" s="105"/>
      <c r="ET224" s="105"/>
      <c r="EU224" s="105"/>
      <c r="EV224" s="105"/>
      <c r="EW224" s="105"/>
      <c r="EX224" s="105"/>
      <c r="EY224" s="105"/>
      <c r="EZ224" s="105"/>
      <c r="FA224" s="105"/>
      <c r="FB224" s="105"/>
      <c r="FC224" s="105"/>
      <c r="FD224" s="105"/>
      <c r="FE224" s="105"/>
      <c r="FF224" s="105"/>
      <c r="FG224" s="105"/>
      <c r="FH224" s="105"/>
      <c r="FI224" s="105"/>
      <c r="FJ224" s="105"/>
      <c r="FK224" s="105"/>
    </row>
    <row r="225" spans="1:167" ht="15.75" customHeight="1" x14ac:dyDescent="0.25">
      <c r="G225" s="7" t="s">
        <v>146</v>
      </c>
    </row>
    <row r="226" spans="1:167" ht="15.75" customHeight="1" x14ac:dyDescent="0.25"/>
    <row r="227" spans="1:167" ht="15.75" customHeight="1" x14ac:dyDescent="0.25">
      <c r="A227" s="64" t="s">
        <v>81</v>
      </c>
      <c r="B227" s="64"/>
      <c r="C227" s="64"/>
      <c r="D227" s="64"/>
      <c r="E227" s="64"/>
      <c r="F227" s="64"/>
      <c r="G227" s="64"/>
      <c r="H227" s="65"/>
      <c r="I227" s="66"/>
      <c r="J227" s="67"/>
      <c r="K227" s="67"/>
      <c r="L227" s="67"/>
      <c r="M227" s="68"/>
      <c r="N227" s="67"/>
      <c r="O227" s="67"/>
      <c r="P227" s="67"/>
      <c r="Q227" s="67"/>
      <c r="R227" s="67"/>
      <c r="S227" s="67"/>
      <c r="T227" s="67"/>
      <c r="U227" s="67"/>
      <c r="V227" s="67"/>
      <c r="W227" s="67"/>
      <c r="X227" s="67"/>
      <c r="Y227" s="67"/>
      <c r="Z227" s="67"/>
      <c r="AA227" s="67"/>
      <c r="AB227" s="67"/>
      <c r="AC227" s="68"/>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8"/>
      <c r="DV227" s="68"/>
      <c r="DW227" s="68"/>
      <c r="DX227" s="68"/>
      <c r="DY227" s="68"/>
      <c r="DZ227" s="69" t="s">
        <v>82</v>
      </c>
      <c r="EA227" s="70" t="s">
        <v>147</v>
      </c>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67"/>
      <c r="FD227" s="67"/>
      <c r="FE227" s="67"/>
      <c r="FF227" s="67"/>
      <c r="FG227" s="67"/>
      <c r="FH227" s="67"/>
      <c r="FI227" s="67"/>
      <c r="FJ227" s="67"/>
      <c r="FK227" s="72"/>
    </row>
    <row r="228" spans="1:167" ht="15.75" customHeight="1" x14ac:dyDescent="0.25">
      <c r="A228" s="73"/>
      <c r="B228" s="73"/>
      <c r="C228" s="73"/>
      <c r="D228" s="73"/>
      <c r="E228" s="73"/>
      <c r="F228" s="73"/>
      <c r="G228" s="73"/>
      <c r="H228" s="74"/>
      <c r="I228" s="75"/>
      <c r="J228" s="76"/>
      <c r="K228" s="76"/>
      <c r="L228" s="76"/>
      <c r="M228" s="3"/>
      <c r="N228" s="76"/>
      <c r="O228" s="76"/>
      <c r="P228" s="76"/>
      <c r="Q228" s="76"/>
      <c r="R228" s="76"/>
      <c r="S228" s="76"/>
      <c r="T228" s="76"/>
      <c r="U228" s="76"/>
      <c r="V228" s="76"/>
      <c r="W228" s="76"/>
      <c r="X228" s="76"/>
      <c r="Y228" s="76"/>
      <c r="Z228" s="76"/>
      <c r="AA228" s="76"/>
      <c r="AB228" s="76"/>
      <c r="AC228" s="3"/>
      <c r="AD228" s="76"/>
      <c r="AE228" s="76"/>
      <c r="AF228" s="76"/>
      <c r="AG228" s="76"/>
      <c r="AH228" s="76"/>
      <c r="AI228" s="76"/>
      <c r="BG228" s="76" t="s">
        <v>84</v>
      </c>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76"/>
      <c r="CZ228" s="76"/>
      <c r="DA228" s="76"/>
      <c r="DB228" s="76"/>
      <c r="DC228" s="76"/>
      <c r="DD228" s="76"/>
      <c r="DE228" s="76"/>
      <c r="DF228" s="76"/>
      <c r="DG228" s="76"/>
      <c r="DH228" s="76"/>
      <c r="DI228" s="76"/>
      <c r="DJ228" s="76"/>
      <c r="DK228" s="76"/>
      <c r="DL228" s="76"/>
      <c r="DM228" s="76"/>
      <c r="DN228" s="76"/>
      <c r="DO228" s="77" t="s">
        <v>85</v>
      </c>
      <c r="DP228" s="78"/>
      <c r="DQ228" s="79"/>
      <c r="DR228" s="79"/>
      <c r="DS228" s="79"/>
      <c r="DT228" s="79"/>
      <c r="DU228" s="79"/>
      <c r="DV228" s="79"/>
      <c r="DW228" s="79"/>
      <c r="DX228" s="79"/>
      <c r="DY228" s="79"/>
      <c r="DZ228" s="79"/>
      <c r="EA228" s="79"/>
      <c r="EB228" s="79"/>
      <c r="EC228" s="79"/>
      <c r="EN228" s="81"/>
      <c r="EO228" s="81"/>
      <c r="EP228" s="81"/>
      <c r="EQ228" s="81"/>
      <c r="ER228" s="81"/>
      <c r="ES228" s="81"/>
      <c r="ET228" s="81"/>
      <c r="EU228" s="81"/>
      <c r="EV228" s="81"/>
      <c r="EW228" s="81"/>
      <c r="EX228" s="81"/>
      <c r="EY228" s="81"/>
      <c r="EZ228" s="81"/>
      <c r="FA228" s="81"/>
      <c r="FB228" s="81"/>
      <c r="FC228" s="76"/>
      <c r="FD228" s="76"/>
      <c r="FE228" s="76"/>
      <c r="FF228" s="76"/>
      <c r="FG228" s="76"/>
      <c r="FH228" s="76"/>
      <c r="FI228" s="76"/>
      <c r="FJ228" s="76"/>
      <c r="FK228" s="82"/>
    </row>
    <row r="229" spans="1:167" ht="15.75" customHeight="1" x14ac:dyDescent="0.25">
      <c r="A229" s="73"/>
      <c r="B229" s="73"/>
      <c r="C229" s="73"/>
      <c r="D229" s="73"/>
      <c r="E229" s="73"/>
      <c r="F229" s="73"/>
      <c r="G229" s="73"/>
      <c r="H229" s="74"/>
      <c r="I229" s="83"/>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c r="CY229" s="84"/>
      <c r="CZ229" s="84"/>
      <c r="DA229" s="84"/>
      <c r="DB229" s="84"/>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84"/>
      <c r="EJ229" s="84"/>
      <c r="EK229" s="84"/>
      <c r="EL229" s="84"/>
      <c r="EM229" s="84"/>
      <c r="EN229" s="84"/>
      <c r="EO229" s="84"/>
      <c r="EP229" s="84"/>
      <c r="EQ229" s="84"/>
      <c r="ER229" s="84"/>
      <c r="ES229" s="84"/>
      <c r="ET229" s="84"/>
      <c r="EU229" s="84"/>
      <c r="EV229" s="84"/>
      <c r="EW229" s="84"/>
      <c r="EX229" s="84"/>
      <c r="EY229" s="84"/>
      <c r="EZ229" s="84"/>
      <c r="FA229" s="84"/>
      <c r="FB229" s="84"/>
      <c r="FC229" s="84"/>
      <c r="FD229" s="84"/>
      <c r="FE229" s="84"/>
      <c r="FF229" s="84"/>
      <c r="FG229" s="84"/>
      <c r="FH229" s="84"/>
      <c r="FI229" s="84"/>
      <c r="FJ229" s="84"/>
      <c r="FK229" s="85"/>
    </row>
    <row r="230" spans="1:167" ht="15.75" customHeight="1" x14ac:dyDescent="0.25">
      <c r="A230" s="86"/>
      <c r="B230" s="86"/>
      <c r="C230" s="86"/>
      <c r="D230" s="86"/>
      <c r="E230" s="86"/>
      <c r="F230" s="86"/>
      <c r="G230" s="86"/>
      <c r="H230" s="87"/>
      <c r="I230" s="88" t="s">
        <v>86</v>
      </c>
      <c r="J230" s="89"/>
      <c r="K230" s="89"/>
      <c r="L230" s="89"/>
      <c r="M230" s="89"/>
      <c r="N230" s="90"/>
      <c r="O230" s="88" t="s">
        <v>87</v>
      </c>
      <c r="P230" s="89"/>
      <c r="Q230" s="89"/>
      <c r="R230" s="89"/>
      <c r="S230" s="89"/>
      <c r="T230" s="90"/>
      <c r="U230" s="88" t="s">
        <v>88</v>
      </c>
      <c r="V230" s="89"/>
      <c r="W230" s="89"/>
      <c r="X230" s="89"/>
      <c r="Y230" s="89"/>
      <c r="Z230" s="90"/>
      <c r="AA230" s="88" t="s">
        <v>89</v>
      </c>
      <c r="AB230" s="89"/>
      <c r="AC230" s="89"/>
      <c r="AD230" s="89"/>
      <c r="AE230" s="89"/>
      <c r="AF230" s="90"/>
      <c r="AG230" s="88" t="s">
        <v>90</v>
      </c>
      <c r="AH230" s="89"/>
      <c r="AI230" s="89"/>
      <c r="AJ230" s="89"/>
      <c r="AK230" s="89"/>
      <c r="AL230" s="90"/>
      <c r="AM230" s="88" t="s">
        <v>91</v>
      </c>
      <c r="AN230" s="89"/>
      <c r="AO230" s="89"/>
      <c r="AP230" s="89"/>
      <c r="AQ230" s="89"/>
      <c r="AR230" s="90"/>
      <c r="AS230" s="88" t="s">
        <v>92</v>
      </c>
      <c r="AT230" s="89"/>
      <c r="AU230" s="89"/>
      <c r="AV230" s="89"/>
      <c r="AW230" s="89"/>
      <c r="AX230" s="90"/>
      <c r="AY230" s="88" t="s">
        <v>93</v>
      </c>
      <c r="AZ230" s="89"/>
      <c r="BA230" s="89"/>
      <c r="BB230" s="89"/>
      <c r="BC230" s="89"/>
      <c r="BD230" s="89"/>
      <c r="BE230" s="88" t="s">
        <v>94</v>
      </c>
      <c r="BF230" s="89"/>
      <c r="BG230" s="89"/>
      <c r="BH230" s="89"/>
      <c r="BI230" s="89"/>
      <c r="BJ230" s="90"/>
      <c r="BK230" s="88" t="s">
        <v>95</v>
      </c>
      <c r="BL230" s="89"/>
      <c r="BM230" s="89"/>
      <c r="BN230" s="89"/>
      <c r="BO230" s="89"/>
      <c r="BP230" s="89"/>
      <c r="BQ230" s="90"/>
      <c r="BR230" s="88" t="s">
        <v>96</v>
      </c>
      <c r="BS230" s="89"/>
      <c r="BT230" s="89"/>
      <c r="BU230" s="89"/>
      <c r="BV230" s="89"/>
      <c r="BW230" s="89"/>
      <c r="BX230" s="90"/>
      <c r="BY230" s="88" t="s">
        <v>97</v>
      </c>
      <c r="BZ230" s="89"/>
      <c r="CA230" s="89"/>
      <c r="CB230" s="89"/>
      <c r="CC230" s="89"/>
      <c r="CD230" s="89"/>
      <c r="CE230" s="90"/>
      <c r="CF230" s="88" t="s">
        <v>98</v>
      </c>
      <c r="CG230" s="89"/>
      <c r="CH230" s="89"/>
      <c r="CI230" s="89"/>
      <c r="CJ230" s="89"/>
      <c r="CK230" s="89"/>
      <c r="CL230" s="90"/>
      <c r="CM230" s="88" t="s">
        <v>99</v>
      </c>
      <c r="CN230" s="89"/>
      <c r="CO230" s="89"/>
      <c r="CP230" s="89"/>
      <c r="CQ230" s="89"/>
      <c r="CR230" s="89"/>
      <c r="CS230" s="90"/>
      <c r="CT230" s="88" t="s">
        <v>100</v>
      </c>
      <c r="CU230" s="89"/>
      <c r="CV230" s="89"/>
      <c r="CW230" s="89"/>
      <c r="CX230" s="89"/>
      <c r="CY230" s="89"/>
      <c r="CZ230" s="90"/>
      <c r="DA230" s="88" t="s">
        <v>101</v>
      </c>
      <c r="DB230" s="89"/>
      <c r="DC230" s="89"/>
      <c r="DD230" s="89"/>
      <c r="DE230" s="89"/>
      <c r="DF230" s="89"/>
      <c r="DG230" s="90"/>
      <c r="DH230" s="88" t="s">
        <v>102</v>
      </c>
      <c r="DI230" s="89"/>
      <c r="DJ230" s="89"/>
      <c r="DK230" s="89"/>
      <c r="DL230" s="89"/>
      <c r="DM230" s="89"/>
      <c r="DN230" s="90"/>
      <c r="DO230" s="88" t="s">
        <v>103</v>
      </c>
      <c r="DP230" s="89"/>
      <c r="DQ230" s="89"/>
      <c r="DR230" s="89"/>
      <c r="DS230" s="89"/>
      <c r="DT230" s="89"/>
      <c r="DU230" s="90"/>
      <c r="DV230" s="88" t="s">
        <v>104</v>
      </c>
      <c r="DW230" s="89"/>
      <c r="DX230" s="89"/>
      <c r="DY230" s="89"/>
      <c r="DZ230" s="89"/>
      <c r="EA230" s="89"/>
      <c r="EB230" s="90"/>
      <c r="EC230" s="88" t="s">
        <v>105</v>
      </c>
      <c r="ED230" s="89"/>
      <c r="EE230" s="89"/>
      <c r="EF230" s="89"/>
      <c r="EG230" s="89"/>
      <c r="EH230" s="89"/>
      <c r="EI230" s="90"/>
      <c r="EJ230" s="88" t="s">
        <v>106</v>
      </c>
      <c r="EK230" s="89"/>
      <c r="EL230" s="89"/>
      <c r="EM230" s="89"/>
      <c r="EN230" s="89"/>
      <c r="EO230" s="89"/>
      <c r="EP230" s="90"/>
      <c r="EQ230" s="88" t="s">
        <v>107</v>
      </c>
      <c r="ER230" s="89"/>
      <c r="ES230" s="89"/>
      <c r="ET230" s="89"/>
      <c r="EU230" s="89"/>
      <c r="EV230" s="89"/>
      <c r="EW230" s="90"/>
      <c r="EX230" s="88" t="s">
        <v>108</v>
      </c>
      <c r="EY230" s="89"/>
      <c r="EZ230" s="89"/>
      <c r="FA230" s="89"/>
      <c r="FB230" s="89"/>
      <c r="FC230" s="89"/>
      <c r="FD230" s="90"/>
      <c r="FE230" s="88" t="s">
        <v>109</v>
      </c>
      <c r="FF230" s="89"/>
      <c r="FG230" s="89"/>
      <c r="FH230" s="89"/>
      <c r="FI230" s="89"/>
      <c r="FJ230" s="89"/>
      <c r="FK230" s="89"/>
    </row>
    <row r="231" spans="1:167" ht="18.75" customHeight="1" x14ac:dyDescent="0.25">
      <c r="A231" s="91" t="s">
        <v>110</v>
      </c>
      <c r="B231" s="91"/>
      <c r="C231" s="91"/>
      <c r="D231" s="91"/>
      <c r="E231" s="91"/>
      <c r="F231" s="91"/>
      <c r="G231" s="91"/>
      <c r="H231" s="92"/>
      <c r="I231" s="93">
        <f>'[1]III ЦК'!$G$1496</f>
        <v>3990.7812351382127</v>
      </c>
      <c r="J231" s="94"/>
      <c r="K231" s="94"/>
      <c r="L231" s="94"/>
      <c r="M231" s="94"/>
      <c r="N231" s="95"/>
      <c r="O231" s="93">
        <f>'[1]III ЦК'!$G$1497</f>
        <v>4057.941235138213</v>
      </c>
      <c r="P231" s="94"/>
      <c r="Q231" s="94"/>
      <c r="R231" s="94"/>
      <c r="S231" s="94"/>
      <c r="T231" s="95"/>
      <c r="U231" s="93">
        <f>'[1]III ЦК'!$G$1498</f>
        <v>4095.4712351382132</v>
      </c>
      <c r="V231" s="94"/>
      <c r="W231" s="94"/>
      <c r="X231" s="94"/>
      <c r="Y231" s="94"/>
      <c r="Z231" s="95"/>
      <c r="AA231" s="93">
        <f>'[1]III ЦК'!$G$1499</f>
        <v>4135.3112351382133</v>
      </c>
      <c r="AB231" s="94"/>
      <c r="AC231" s="94"/>
      <c r="AD231" s="94"/>
      <c r="AE231" s="94"/>
      <c r="AF231" s="95"/>
      <c r="AG231" s="93">
        <f>'[1]III ЦК'!$G$1500</f>
        <v>4161.2212351382132</v>
      </c>
      <c r="AH231" s="94"/>
      <c r="AI231" s="94"/>
      <c r="AJ231" s="94"/>
      <c r="AK231" s="94"/>
      <c r="AL231" s="95"/>
      <c r="AM231" s="93">
        <f>'[1]III ЦК'!$G$1501</f>
        <v>4129.4412351382125</v>
      </c>
      <c r="AN231" s="94"/>
      <c r="AO231" s="94"/>
      <c r="AP231" s="94"/>
      <c r="AQ231" s="94"/>
      <c r="AR231" s="95"/>
      <c r="AS231" s="93">
        <f>'[1]III ЦК'!$G$1502</f>
        <v>4090.4912351382127</v>
      </c>
      <c r="AT231" s="94"/>
      <c r="AU231" s="94"/>
      <c r="AV231" s="94"/>
      <c r="AW231" s="94"/>
      <c r="AX231" s="95"/>
      <c r="AY231" s="93">
        <f>'[1]III ЦК'!$G$1503</f>
        <v>4049.1012351382128</v>
      </c>
      <c r="AZ231" s="94"/>
      <c r="BA231" s="94"/>
      <c r="BB231" s="94"/>
      <c r="BC231" s="94"/>
      <c r="BD231" s="95"/>
      <c r="BE231" s="93">
        <f>'[1]III ЦК'!$G$1504</f>
        <v>4131.4012351382135</v>
      </c>
      <c r="BF231" s="94"/>
      <c r="BG231" s="94"/>
      <c r="BH231" s="94"/>
      <c r="BI231" s="94"/>
      <c r="BJ231" s="95"/>
      <c r="BK231" s="93">
        <f>'[1]III ЦК'!$G$1505</f>
        <v>4079.0012351382129</v>
      </c>
      <c r="BL231" s="94"/>
      <c r="BM231" s="94"/>
      <c r="BN231" s="94"/>
      <c r="BO231" s="94"/>
      <c r="BP231" s="94"/>
      <c r="BQ231" s="95"/>
      <c r="BR231" s="93">
        <f>'[1]III ЦК'!$G$1506</f>
        <v>4064.0512351382131</v>
      </c>
      <c r="BS231" s="94"/>
      <c r="BT231" s="94"/>
      <c r="BU231" s="94"/>
      <c r="BV231" s="94"/>
      <c r="BW231" s="94"/>
      <c r="BX231" s="95"/>
      <c r="BY231" s="93">
        <f>'[1]III ЦК'!$G$1507</f>
        <v>4071.2212351382132</v>
      </c>
      <c r="BZ231" s="94"/>
      <c r="CA231" s="94"/>
      <c r="CB231" s="94"/>
      <c r="CC231" s="94"/>
      <c r="CD231" s="94"/>
      <c r="CE231" s="95"/>
      <c r="CF231" s="93">
        <f>'[1]III ЦК'!$G$1508</f>
        <v>4089.2112351382129</v>
      </c>
      <c r="CG231" s="94"/>
      <c r="CH231" s="94"/>
      <c r="CI231" s="94"/>
      <c r="CJ231" s="94"/>
      <c r="CK231" s="94"/>
      <c r="CL231" s="95"/>
      <c r="CM231" s="93">
        <f>'[1]III ЦК'!$G$1509</f>
        <v>4124.4812351382134</v>
      </c>
      <c r="CN231" s="94"/>
      <c r="CO231" s="94"/>
      <c r="CP231" s="94"/>
      <c r="CQ231" s="94"/>
      <c r="CR231" s="94"/>
      <c r="CS231" s="95"/>
      <c r="CT231" s="93">
        <f>'[1]III ЦК'!$G$1510</f>
        <v>4125.4112351382128</v>
      </c>
      <c r="CU231" s="94"/>
      <c r="CV231" s="94"/>
      <c r="CW231" s="94"/>
      <c r="CX231" s="94"/>
      <c r="CY231" s="94"/>
      <c r="CZ231" s="95"/>
      <c r="DA231" s="93">
        <f>'[1]III ЦК'!$G$1511</f>
        <v>4091.3712351382128</v>
      </c>
      <c r="DB231" s="94"/>
      <c r="DC231" s="94"/>
      <c r="DD231" s="94"/>
      <c r="DE231" s="94"/>
      <c r="DF231" s="94"/>
      <c r="DG231" s="95"/>
      <c r="DH231" s="93">
        <f>'[1]III ЦК'!$G$1512</f>
        <v>3952.3112351382129</v>
      </c>
      <c r="DI231" s="94"/>
      <c r="DJ231" s="94"/>
      <c r="DK231" s="94"/>
      <c r="DL231" s="94"/>
      <c r="DM231" s="94"/>
      <c r="DN231" s="95"/>
      <c r="DO231" s="93">
        <f>'[1]III ЦК'!$G$1513</f>
        <v>4163.0412351382129</v>
      </c>
      <c r="DP231" s="94"/>
      <c r="DQ231" s="94"/>
      <c r="DR231" s="94"/>
      <c r="DS231" s="94"/>
      <c r="DT231" s="94"/>
      <c r="DU231" s="95"/>
      <c r="DV231" s="93">
        <f>'[1]III ЦК'!$G$1514</f>
        <v>4148.9312351382132</v>
      </c>
      <c r="DW231" s="94"/>
      <c r="DX231" s="94"/>
      <c r="DY231" s="94"/>
      <c r="DZ231" s="94"/>
      <c r="EA231" s="94"/>
      <c r="EB231" s="95"/>
      <c r="EC231" s="93">
        <f>'[1]III ЦК'!$G$1515</f>
        <v>4147.1512351382135</v>
      </c>
      <c r="ED231" s="94"/>
      <c r="EE231" s="94"/>
      <c r="EF231" s="94"/>
      <c r="EG231" s="94"/>
      <c r="EH231" s="94"/>
      <c r="EI231" s="95"/>
      <c r="EJ231" s="93">
        <f>'[1]III ЦК'!$G$1516</f>
        <v>4170.2412351382127</v>
      </c>
      <c r="EK231" s="94"/>
      <c r="EL231" s="94"/>
      <c r="EM231" s="94"/>
      <c r="EN231" s="94"/>
      <c r="EO231" s="94"/>
      <c r="EP231" s="95"/>
      <c r="EQ231" s="93">
        <f>'[1]III ЦК'!$G$1517</f>
        <v>4245.6912351382125</v>
      </c>
      <c r="ER231" s="94"/>
      <c r="ES231" s="94"/>
      <c r="ET231" s="94"/>
      <c r="EU231" s="94"/>
      <c r="EV231" s="94"/>
      <c r="EW231" s="95"/>
      <c r="EX231" s="93">
        <f>'[1]III ЦК'!$G$1518</f>
        <v>4055.2412351382127</v>
      </c>
      <c r="EY231" s="94"/>
      <c r="EZ231" s="94"/>
      <c r="FA231" s="94"/>
      <c r="FB231" s="94"/>
      <c r="FC231" s="94"/>
      <c r="FD231" s="95"/>
      <c r="FE231" s="93">
        <f>'[1]III ЦК'!$G$1519</f>
        <v>3944.2212351382132</v>
      </c>
      <c r="FF231" s="94"/>
      <c r="FG231" s="94"/>
      <c r="FH231" s="94"/>
      <c r="FI231" s="94"/>
      <c r="FJ231" s="94"/>
      <c r="FK231" s="95"/>
    </row>
    <row r="232" spans="1:167" ht="18.75" customHeight="1" x14ac:dyDescent="0.25">
      <c r="A232" s="91" t="s">
        <v>111</v>
      </c>
      <c r="B232" s="91"/>
      <c r="C232" s="91"/>
      <c r="D232" s="91"/>
      <c r="E232" s="91"/>
      <c r="F232" s="91"/>
      <c r="G232" s="91"/>
      <c r="H232" s="92"/>
      <c r="I232" s="93">
        <f>'[1]III ЦК'!$G$1520</f>
        <v>4031.2412351382127</v>
      </c>
      <c r="J232" s="94"/>
      <c r="K232" s="94"/>
      <c r="L232" s="94"/>
      <c r="M232" s="94"/>
      <c r="N232" s="95"/>
      <c r="O232" s="93">
        <f>'[1]III ЦК'!$G$1521</f>
        <v>4087.8912351382128</v>
      </c>
      <c r="P232" s="94"/>
      <c r="Q232" s="94"/>
      <c r="R232" s="94"/>
      <c r="S232" s="94"/>
      <c r="T232" s="95"/>
      <c r="U232" s="93">
        <f>'[1]III ЦК'!$G$1522</f>
        <v>4128.7012351382127</v>
      </c>
      <c r="V232" s="94"/>
      <c r="W232" s="94"/>
      <c r="X232" s="94"/>
      <c r="Y232" s="94"/>
      <c r="Z232" s="95"/>
      <c r="AA232" s="93">
        <f>'[1]III ЦК'!$G$1523</f>
        <v>4158.3212351382126</v>
      </c>
      <c r="AB232" s="94"/>
      <c r="AC232" s="94"/>
      <c r="AD232" s="94"/>
      <c r="AE232" s="94"/>
      <c r="AF232" s="95"/>
      <c r="AG232" s="93">
        <f>'[1]III ЦК'!$G$1524</f>
        <v>4158.7912351382129</v>
      </c>
      <c r="AH232" s="94"/>
      <c r="AI232" s="94"/>
      <c r="AJ232" s="94"/>
      <c r="AK232" s="94"/>
      <c r="AL232" s="95"/>
      <c r="AM232" s="93">
        <f>'[1]III ЦК'!$G$1525</f>
        <v>4143.8412351382131</v>
      </c>
      <c r="AN232" s="94"/>
      <c r="AO232" s="94"/>
      <c r="AP232" s="94"/>
      <c r="AQ232" s="94"/>
      <c r="AR232" s="95"/>
      <c r="AS232" s="93">
        <f>'[1]III ЦК'!$G$1526</f>
        <v>4117.2012351382127</v>
      </c>
      <c r="AT232" s="94"/>
      <c r="AU232" s="94"/>
      <c r="AV232" s="94"/>
      <c r="AW232" s="94"/>
      <c r="AX232" s="95"/>
      <c r="AY232" s="93">
        <f>'[1]III ЦК'!$G$1527</f>
        <v>4073.4612351382129</v>
      </c>
      <c r="AZ232" s="94"/>
      <c r="BA232" s="94"/>
      <c r="BB232" s="94"/>
      <c r="BC232" s="94"/>
      <c r="BD232" s="95"/>
      <c r="BE232" s="93">
        <f>'[1]III ЦК'!$G$1528</f>
        <v>4162.8612351382126</v>
      </c>
      <c r="BF232" s="94"/>
      <c r="BG232" s="94"/>
      <c r="BH232" s="94"/>
      <c r="BI232" s="94"/>
      <c r="BJ232" s="95"/>
      <c r="BK232" s="93">
        <f>'[1]III ЦК'!$G$1529</f>
        <v>4111.0412351382129</v>
      </c>
      <c r="BL232" s="94"/>
      <c r="BM232" s="94"/>
      <c r="BN232" s="94"/>
      <c r="BO232" s="94"/>
      <c r="BP232" s="94"/>
      <c r="BQ232" s="95"/>
      <c r="BR232" s="93">
        <f>'[1]III ЦК'!$G$1530</f>
        <v>4095.1012351382128</v>
      </c>
      <c r="BS232" s="94"/>
      <c r="BT232" s="94"/>
      <c r="BU232" s="94"/>
      <c r="BV232" s="94"/>
      <c r="BW232" s="94"/>
      <c r="BX232" s="95"/>
      <c r="BY232" s="93">
        <f>'[1]III ЦК'!$G$1531</f>
        <v>4095.2112351382129</v>
      </c>
      <c r="BZ232" s="94"/>
      <c r="CA232" s="94"/>
      <c r="CB232" s="94"/>
      <c r="CC232" s="94"/>
      <c r="CD232" s="94"/>
      <c r="CE232" s="95"/>
      <c r="CF232" s="93">
        <f>'[1]III ЦК'!$G$1532</f>
        <v>4112.9812351382134</v>
      </c>
      <c r="CG232" s="94"/>
      <c r="CH232" s="94"/>
      <c r="CI232" s="94"/>
      <c r="CJ232" s="94"/>
      <c r="CK232" s="94"/>
      <c r="CL232" s="95"/>
      <c r="CM232" s="93">
        <f>'[1]III ЦК'!$G$1533</f>
        <v>4149.7112351382129</v>
      </c>
      <c r="CN232" s="94"/>
      <c r="CO232" s="94"/>
      <c r="CP232" s="94"/>
      <c r="CQ232" s="94"/>
      <c r="CR232" s="94"/>
      <c r="CS232" s="95"/>
      <c r="CT232" s="93">
        <f>'[1]III ЦК'!$G$1534</f>
        <v>4149.8112351382133</v>
      </c>
      <c r="CU232" s="94"/>
      <c r="CV232" s="94"/>
      <c r="CW232" s="94"/>
      <c r="CX232" s="94"/>
      <c r="CY232" s="94"/>
      <c r="CZ232" s="95"/>
      <c r="DA232" s="93">
        <f>'[1]III ЦК'!$G$1535</f>
        <v>4111.5012351382129</v>
      </c>
      <c r="DB232" s="94"/>
      <c r="DC232" s="94"/>
      <c r="DD232" s="94"/>
      <c r="DE232" s="94"/>
      <c r="DF232" s="94"/>
      <c r="DG232" s="95"/>
      <c r="DH232" s="93">
        <f>'[1]III ЦК'!$G$1536</f>
        <v>3970.441235138213</v>
      </c>
      <c r="DI232" s="94"/>
      <c r="DJ232" s="94"/>
      <c r="DK232" s="94"/>
      <c r="DL232" s="94"/>
      <c r="DM232" s="94"/>
      <c r="DN232" s="95"/>
      <c r="DO232" s="93">
        <f>'[1]III ЦК'!$G$1537</f>
        <v>4150.6812351382132</v>
      </c>
      <c r="DP232" s="94"/>
      <c r="DQ232" s="94"/>
      <c r="DR232" s="94"/>
      <c r="DS232" s="94"/>
      <c r="DT232" s="94"/>
      <c r="DU232" s="95"/>
      <c r="DV232" s="93">
        <f>'[1]III ЦК'!$G$1538</f>
        <v>4181.0012351382129</v>
      </c>
      <c r="DW232" s="94"/>
      <c r="DX232" s="94"/>
      <c r="DY232" s="94"/>
      <c r="DZ232" s="94"/>
      <c r="EA232" s="94"/>
      <c r="EB232" s="95"/>
      <c r="EC232" s="93">
        <f>'[1]III ЦК'!$G$1539</f>
        <v>4178.171235138213</v>
      </c>
      <c r="ED232" s="94"/>
      <c r="EE232" s="94"/>
      <c r="EF232" s="94"/>
      <c r="EG232" s="94"/>
      <c r="EH232" s="94"/>
      <c r="EI232" s="95"/>
      <c r="EJ232" s="93">
        <f>'[1]III ЦК'!$G$1540</f>
        <v>4201.7712351382124</v>
      </c>
      <c r="EK232" s="94"/>
      <c r="EL232" s="94"/>
      <c r="EM232" s="94"/>
      <c r="EN232" s="94"/>
      <c r="EO232" s="94"/>
      <c r="EP232" s="95"/>
      <c r="EQ232" s="93">
        <f>'[1]III ЦК'!$G$1541</f>
        <v>4279.9512351382127</v>
      </c>
      <c r="ER232" s="94"/>
      <c r="ES232" s="94"/>
      <c r="ET232" s="94"/>
      <c r="EU232" s="94"/>
      <c r="EV232" s="94"/>
      <c r="EW232" s="95"/>
      <c r="EX232" s="93">
        <f>'[1]III ЦК'!$G$1542</f>
        <v>4060.8412351382131</v>
      </c>
      <c r="EY232" s="94"/>
      <c r="EZ232" s="94"/>
      <c r="FA232" s="94"/>
      <c r="FB232" s="94"/>
      <c r="FC232" s="94"/>
      <c r="FD232" s="95"/>
      <c r="FE232" s="93">
        <f>'[1]III ЦК'!$G$1543</f>
        <v>3948.131235138213</v>
      </c>
      <c r="FF232" s="94"/>
      <c r="FG232" s="94"/>
      <c r="FH232" s="94"/>
      <c r="FI232" s="94"/>
      <c r="FJ232" s="94"/>
      <c r="FK232" s="95"/>
    </row>
    <row r="233" spans="1:167" ht="18.75" customHeight="1" x14ac:dyDescent="0.25">
      <c r="A233" s="91" t="s">
        <v>112</v>
      </c>
      <c r="B233" s="91"/>
      <c r="C233" s="91"/>
      <c r="D233" s="91"/>
      <c r="E233" s="91"/>
      <c r="F233" s="91"/>
      <c r="G233" s="91"/>
      <c r="H233" s="92"/>
      <c r="I233" s="93">
        <f>'[1]III ЦК'!$G$1544</f>
        <v>4043.861235138213</v>
      </c>
      <c r="J233" s="94"/>
      <c r="K233" s="94"/>
      <c r="L233" s="94"/>
      <c r="M233" s="94"/>
      <c r="N233" s="95"/>
      <c r="O233" s="93">
        <f>'[1]III ЦК'!$G$1545</f>
        <v>4102.7912351382129</v>
      </c>
      <c r="P233" s="94"/>
      <c r="Q233" s="94"/>
      <c r="R233" s="94"/>
      <c r="S233" s="94"/>
      <c r="T233" s="95"/>
      <c r="U233" s="93">
        <f>'[1]III ЦК'!$G$1546</f>
        <v>4144.2212351382132</v>
      </c>
      <c r="V233" s="94"/>
      <c r="W233" s="94"/>
      <c r="X233" s="94"/>
      <c r="Y233" s="94"/>
      <c r="Z233" s="95"/>
      <c r="AA233" s="93">
        <f>'[1]III ЦК'!$G$1547</f>
        <v>4158.2912351382129</v>
      </c>
      <c r="AB233" s="94"/>
      <c r="AC233" s="94"/>
      <c r="AD233" s="94"/>
      <c r="AE233" s="94"/>
      <c r="AF233" s="95"/>
      <c r="AG233" s="93">
        <f>'[1]III ЦК'!$G$1548</f>
        <v>4174.4712351382132</v>
      </c>
      <c r="AH233" s="94"/>
      <c r="AI233" s="94"/>
      <c r="AJ233" s="94"/>
      <c r="AK233" s="94"/>
      <c r="AL233" s="95"/>
      <c r="AM233" s="93">
        <f>'[1]III ЦК'!$G$1549</f>
        <v>4144.0012351382129</v>
      </c>
      <c r="AN233" s="94"/>
      <c r="AO233" s="94"/>
      <c r="AP233" s="94"/>
      <c r="AQ233" s="94"/>
      <c r="AR233" s="95"/>
      <c r="AS233" s="93">
        <f>'[1]III ЦК'!$G$1550</f>
        <v>4119.4912351382127</v>
      </c>
      <c r="AT233" s="94"/>
      <c r="AU233" s="94"/>
      <c r="AV233" s="94"/>
      <c r="AW233" s="94"/>
      <c r="AX233" s="95"/>
      <c r="AY233" s="93">
        <f>'[1]III ЦК'!$G$1551</f>
        <v>4074.151235138213</v>
      </c>
      <c r="AZ233" s="94"/>
      <c r="BA233" s="94"/>
      <c r="BB233" s="94"/>
      <c r="BC233" s="94"/>
      <c r="BD233" s="95"/>
      <c r="BE233" s="93">
        <f>'[1]III ЦК'!$G$1552</f>
        <v>4182.0812351382128</v>
      </c>
      <c r="BF233" s="94"/>
      <c r="BG233" s="94"/>
      <c r="BH233" s="94"/>
      <c r="BI233" s="94"/>
      <c r="BJ233" s="95"/>
      <c r="BK233" s="93">
        <f>'[1]III ЦК'!$G$1553</f>
        <v>4129.5912351382131</v>
      </c>
      <c r="BL233" s="94"/>
      <c r="BM233" s="94"/>
      <c r="BN233" s="94"/>
      <c r="BO233" s="94"/>
      <c r="BP233" s="94"/>
      <c r="BQ233" s="95"/>
      <c r="BR233" s="93">
        <f>'[1]III ЦК'!$G$1554</f>
        <v>4096.2312351382134</v>
      </c>
      <c r="BS233" s="94"/>
      <c r="BT233" s="94"/>
      <c r="BU233" s="94"/>
      <c r="BV233" s="94"/>
      <c r="BW233" s="94"/>
      <c r="BX233" s="95"/>
      <c r="BY233" s="93">
        <f>'[1]III ЦК'!$G$1555</f>
        <v>4113.7512351382129</v>
      </c>
      <c r="BZ233" s="94"/>
      <c r="CA233" s="94"/>
      <c r="CB233" s="94"/>
      <c r="CC233" s="94"/>
      <c r="CD233" s="94"/>
      <c r="CE233" s="95"/>
      <c r="CF233" s="93">
        <f>'[1]III ЦК'!$G$1556</f>
        <v>4114.0012351382129</v>
      </c>
      <c r="CG233" s="94"/>
      <c r="CH233" s="94"/>
      <c r="CI233" s="94"/>
      <c r="CJ233" s="94"/>
      <c r="CK233" s="94"/>
      <c r="CL233" s="95"/>
      <c r="CM233" s="93">
        <f>'[1]III ЦК'!$G$1557</f>
        <v>4150.4112351382128</v>
      </c>
      <c r="CN233" s="94"/>
      <c r="CO233" s="94"/>
      <c r="CP233" s="94"/>
      <c r="CQ233" s="94"/>
      <c r="CR233" s="94"/>
      <c r="CS233" s="95"/>
      <c r="CT233" s="93">
        <f>'[1]III ЦК'!$G$1558</f>
        <v>4170.7912351382129</v>
      </c>
      <c r="CU233" s="94"/>
      <c r="CV233" s="94"/>
      <c r="CW233" s="94"/>
      <c r="CX233" s="94"/>
      <c r="CY233" s="94"/>
      <c r="CZ233" s="95"/>
      <c r="DA233" s="93">
        <f>'[1]III ЦК'!$G$1559</f>
        <v>4134.7312351382134</v>
      </c>
      <c r="DB233" s="94"/>
      <c r="DC233" s="94"/>
      <c r="DD233" s="94"/>
      <c r="DE233" s="94"/>
      <c r="DF233" s="94"/>
      <c r="DG233" s="95"/>
      <c r="DH233" s="93">
        <f>'[1]III ЦК'!$G$1560</f>
        <v>3973.4112351382128</v>
      </c>
      <c r="DI233" s="94"/>
      <c r="DJ233" s="94"/>
      <c r="DK233" s="94"/>
      <c r="DL233" s="94"/>
      <c r="DM233" s="94"/>
      <c r="DN233" s="95"/>
      <c r="DO233" s="93">
        <f>'[1]III ЦК'!$G$1561</f>
        <v>4166.3712351382128</v>
      </c>
      <c r="DP233" s="94"/>
      <c r="DQ233" s="94"/>
      <c r="DR233" s="94"/>
      <c r="DS233" s="94"/>
      <c r="DT233" s="94"/>
      <c r="DU233" s="95"/>
      <c r="DV233" s="93">
        <f>'[1]III ЦК'!$G$1562</f>
        <v>4204.2412351382127</v>
      </c>
      <c r="DW233" s="94"/>
      <c r="DX233" s="94"/>
      <c r="DY233" s="94"/>
      <c r="DZ233" s="94"/>
      <c r="EA233" s="94"/>
      <c r="EB233" s="95"/>
      <c r="EC233" s="93">
        <f>'[1]III ЦК'!$G$1563</f>
        <v>4202.9012351382135</v>
      </c>
      <c r="ED233" s="94"/>
      <c r="EE233" s="94"/>
      <c r="EF233" s="94"/>
      <c r="EG233" s="94"/>
      <c r="EH233" s="94"/>
      <c r="EI233" s="95"/>
      <c r="EJ233" s="93">
        <f>'[1]III ЦК'!$G$1564</f>
        <v>4227.8712351382128</v>
      </c>
      <c r="EK233" s="94"/>
      <c r="EL233" s="94"/>
      <c r="EM233" s="94"/>
      <c r="EN233" s="94"/>
      <c r="EO233" s="94"/>
      <c r="EP233" s="95"/>
      <c r="EQ233" s="93">
        <f>'[1]III ЦК'!$G$1565</f>
        <v>4309.1112351382126</v>
      </c>
      <c r="ER233" s="94"/>
      <c r="ES233" s="94"/>
      <c r="ET233" s="94"/>
      <c r="EU233" s="94"/>
      <c r="EV233" s="94"/>
      <c r="EW233" s="95"/>
      <c r="EX233" s="93">
        <f>'[1]III ЦК'!$G$1566</f>
        <v>4047.171235138213</v>
      </c>
      <c r="EY233" s="94"/>
      <c r="EZ233" s="94"/>
      <c r="FA233" s="94"/>
      <c r="FB233" s="94"/>
      <c r="FC233" s="94"/>
      <c r="FD233" s="95"/>
      <c r="FE233" s="93">
        <f>'[1]III ЦК'!$G$1567</f>
        <v>3957.5412351382129</v>
      </c>
      <c r="FF233" s="94"/>
      <c r="FG233" s="94"/>
      <c r="FH233" s="94"/>
      <c r="FI233" s="94"/>
      <c r="FJ233" s="94"/>
      <c r="FK233" s="95"/>
    </row>
    <row r="234" spans="1:167" ht="18.75" customHeight="1" x14ac:dyDescent="0.25">
      <c r="A234" s="91" t="s">
        <v>113</v>
      </c>
      <c r="B234" s="91"/>
      <c r="C234" s="91"/>
      <c r="D234" s="91"/>
      <c r="E234" s="91"/>
      <c r="F234" s="91"/>
      <c r="G234" s="91"/>
      <c r="H234" s="92"/>
      <c r="I234" s="93">
        <f>'[1]III ЦК'!$G$1568</f>
        <v>4043.8012351382131</v>
      </c>
      <c r="J234" s="94"/>
      <c r="K234" s="94"/>
      <c r="L234" s="94"/>
      <c r="M234" s="94"/>
      <c r="N234" s="95"/>
      <c r="O234" s="93">
        <f>'[1]III ЦК'!$G$1569</f>
        <v>4103.0812351382128</v>
      </c>
      <c r="P234" s="94"/>
      <c r="Q234" s="94"/>
      <c r="R234" s="94"/>
      <c r="S234" s="94"/>
      <c r="T234" s="95"/>
      <c r="U234" s="93">
        <f>'[1]III ЦК'!$G$1570</f>
        <v>4144.7812351382127</v>
      </c>
      <c r="V234" s="94"/>
      <c r="W234" s="94"/>
      <c r="X234" s="94"/>
      <c r="Y234" s="94"/>
      <c r="Z234" s="95"/>
      <c r="AA234" s="93">
        <f>'[1]III ЦК'!$G$1571</f>
        <v>4159.131235138213</v>
      </c>
      <c r="AB234" s="94"/>
      <c r="AC234" s="94"/>
      <c r="AD234" s="94"/>
      <c r="AE234" s="94"/>
      <c r="AF234" s="95"/>
      <c r="AG234" s="93">
        <f>'[1]III ЦК'!$G$1572</f>
        <v>4175.2812351382127</v>
      </c>
      <c r="AH234" s="94"/>
      <c r="AI234" s="94"/>
      <c r="AJ234" s="94"/>
      <c r="AK234" s="94"/>
      <c r="AL234" s="95"/>
      <c r="AM234" s="93">
        <f>'[1]III ЦК'!$G$1573</f>
        <v>4145.5712351382126</v>
      </c>
      <c r="AN234" s="94"/>
      <c r="AO234" s="94"/>
      <c r="AP234" s="94"/>
      <c r="AQ234" s="94"/>
      <c r="AR234" s="95"/>
      <c r="AS234" s="93">
        <f>'[1]III ЦК'!$G$1574</f>
        <v>4121.1612351382128</v>
      </c>
      <c r="AT234" s="94"/>
      <c r="AU234" s="94"/>
      <c r="AV234" s="94"/>
      <c r="AW234" s="94"/>
      <c r="AX234" s="95"/>
      <c r="AY234" s="93">
        <f>'[1]III ЦК'!$G$1575</f>
        <v>4078.1212351382128</v>
      </c>
      <c r="AZ234" s="94"/>
      <c r="BA234" s="94"/>
      <c r="BB234" s="94"/>
      <c r="BC234" s="94"/>
      <c r="BD234" s="95"/>
      <c r="BE234" s="93">
        <f>'[1]III ЦК'!$G$1576</f>
        <v>4185.0412351382129</v>
      </c>
      <c r="BF234" s="94"/>
      <c r="BG234" s="94"/>
      <c r="BH234" s="94"/>
      <c r="BI234" s="94"/>
      <c r="BJ234" s="95"/>
      <c r="BK234" s="93">
        <f>'[1]III ЦК'!$G$1577</f>
        <v>4132.1412351382132</v>
      </c>
      <c r="BL234" s="94"/>
      <c r="BM234" s="94"/>
      <c r="BN234" s="94"/>
      <c r="BO234" s="94"/>
      <c r="BP234" s="94"/>
      <c r="BQ234" s="95"/>
      <c r="BR234" s="93">
        <f>'[1]III ЦК'!$G$1578</f>
        <v>4098.3512351382133</v>
      </c>
      <c r="BS234" s="94"/>
      <c r="BT234" s="94"/>
      <c r="BU234" s="94"/>
      <c r="BV234" s="94"/>
      <c r="BW234" s="94"/>
      <c r="BX234" s="95"/>
      <c r="BY234" s="93">
        <f>'[1]III ЦК'!$G$1579</f>
        <v>4115.421235138213</v>
      </c>
      <c r="BZ234" s="94"/>
      <c r="CA234" s="94"/>
      <c r="CB234" s="94"/>
      <c r="CC234" s="94"/>
      <c r="CD234" s="94"/>
      <c r="CE234" s="95"/>
      <c r="CF234" s="93">
        <f>'[1]III ЦК'!$G$1580</f>
        <v>4115.5512351382131</v>
      </c>
      <c r="CG234" s="94"/>
      <c r="CH234" s="94"/>
      <c r="CI234" s="94"/>
      <c r="CJ234" s="94"/>
      <c r="CK234" s="94"/>
      <c r="CL234" s="95"/>
      <c r="CM234" s="93">
        <f>'[1]III ЦК'!$G$1581</f>
        <v>4151.7212351382132</v>
      </c>
      <c r="CN234" s="94"/>
      <c r="CO234" s="94"/>
      <c r="CP234" s="94"/>
      <c r="CQ234" s="94"/>
      <c r="CR234" s="94"/>
      <c r="CS234" s="95"/>
      <c r="CT234" s="93">
        <f>'[1]III ЦК'!$G$1582</f>
        <v>4172.1412351382132</v>
      </c>
      <c r="CU234" s="94"/>
      <c r="CV234" s="94"/>
      <c r="CW234" s="94"/>
      <c r="CX234" s="94"/>
      <c r="CY234" s="94"/>
      <c r="CZ234" s="95"/>
      <c r="DA234" s="93">
        <f>'[1]III ЦК'!$G$1583</f>
        <v>4117.5412351382129</v>
      </c>
      <c r="DB234" s="94"/>
      <c r="DC234" s="94"/>
      <c r="DD234" s="94"/>
      <c r="DE234" s="94"/>
      <c r="DF234" s="94"/>
      <c r="DG234" s="95"/>
      <c r="DH234" s="93">
        <f>'[1]III ЦК'!$G$1584</f>
        <v>3973.8912351382128</v>
      </c>
      <c r="DI234" s="94"/>
      <c r="DJ234" s="94"/>
      <c r="DK234" s="94"/>
      <c r="DL234" s="94"/>
      <c r="DM234" s="94"/>
      <c r="DN234" s="95"/>
      <c r="DO234" s="93">
        <f>'[1]III ЦК'!$G$1585</f>
        <v>4180.0412351382129</v>
      </c>
      <c r="DP234" s="94"/>
      <c r="DQ234" s="94"/>
      <c r="DR234" s="94"/>
      <c r="DS234" s="94"/>
      <c r="DT234" s="94"/>
      <c r="DU234" s="95"/>
      <c r="DV234" s="93">
        <f>'[1]III ЦК'!$G$1586</f>
        <v>4182.1212351382128</v>
      </c>
      <c r="DW234" s="94"/>
      <c r="DX234" s="94"/>
      <c r="DY234" s="94"/>
      <c r="DZ234" s="94"/>
      <c r="EA234" s="94"/>
      <c r="EB234" s="95"/>
      <c r="EC234" s="93">
        <f>'[1]III ЦК'!$G$1587</f>
        <v>4180.0412351382129</v>
      </c>
      <c r="ED234" s="94"/>
      <c r="EE234" s="94"/>
      <c r="EF234" s="94"/>
      <c r="EG234" s="94"/>
      <c r="EH234" s="94"/>
      <c r="EI234" s="95"/>
      <c r="EJ234" s="93">
        <f>'[1]III ЦК'!$G$1588</f>
        <v>4204.9912351382127</v>
      </c>
      <c r="EK234" s="94"/>
      <c r="EL234" s="94"/>
      <c r="EM234" s="94"/>
      <c r="EN234" s="94"/>
      <c r="EO234" s="94"/>
      <c r="EP234" s="95"/>
      <c r="EQ234" s="93">
        <f>'[1]III ЦК'!$G$1589</f>
        <v>4284.0112351382131</v>
      </c>
      <c r="ER234" s="94"/>
      <c r="ES234" s="94"/>
      <c r="ET234" s="94"/>
      <c r="EU234" s="94"/>
      <c r="EV234" s="94"/>
      <c r="EW234" s="95"/>
      <c r="EX234" s="93">
        <f>'[1]III ЦК'!$G$1590</f>
        <v>4063.9312351382132</v>
      </c>
      <c r="EY234" s="94"/>
      <c r="EZ234" s="94"/>
      <c r="FA234" s="94"/>
      <c r="FB234" s="94"/>
      <c r="FC234" s="94"/>
      <c r="FD234" s="95"/>
      <c r="FE234" s="93">
        <f>'[1]III ЦК'!$G$1591</f>
        <v>3949.0712351382131</v>
      </c>
      <c r="FF234" s="94"/>
      <c r="FG234" s="94"/>
      <c r="FH234" s="94"/>
      <c r="FI234" s="94"/>
      <c r="FJ234" s="94"/>
      <c r="FK234" s="95"/>
    </row>
    <row r="235" spans="1:167" ht="18.75" customHeight="1" x14ac:dyDescent="0.25">
      <c r="A235" s="91" t="s">
        <v>114</v>
      </c>
      <c r="B235" s="91"/>
      <c r="C235" s="91"/>
      <c r="D235" s="91"/>
      <c r="E235" s="91"/>
      <c r="F235" s="91"/>
      <c r="G235" s="91"/>
      <c r="H235" s="92"/>
      <c r="I235" s="93">
        <f>'[1]III ЦК'!$G$1592</f>
        <v>4043.8312351382128</v>
      </c>
      <c r="J235" s="94"/>
      <c r="K235" s="94"/>
      <c r="L235" s="94"/>
      <c r="M235" s="94"/>
      <c r="N235" s="95"/>
      <c r="O235" s="93">
        <f>'[1]III ЦК'!$G$1593</f>
        <v>4103.5612351382133</v>
      </c>
      <c r="P235" s="94"/>
      <c r="Q235" s="94"/>
      <c r="R235" s="94"/>
      <c r="S235" s="94"/>
      <c r="T235" s="95"/>
      <c r="U235" s="93">
        <f>'[1]III ЦК'!$G$1594</f>
        <v>4145.0412351382129</v>
      </c>
      <c r="V235" s="94"/>
      <c r="W235" s="94"/>
      <c r="X235" s="94"/>
      <c r="Y235" s="94"/>
      <c r="Z235" s="95"/>
      <c r="AA235" s="93">
        <f>'[1]III ЦК'!$G$1595</f>
        <v>4159.1412351382132</v>
      </c>
      <c r="AB235" s="94"/>
      <c r="AC235" s="94"/>
      <c r="AD235" s="94"/>
      <c r="AE235" s="94"/>
      <c r="AF235" s="95"/>
      <c r="AG235" s="93">
        <f>'[1]III ЦК'!$G$1596</f>
        <v>4175.4912351382127</v>
      </c>
      <c r="AH235" s="94"/>
      <c r="AI235" s="94"/>
      <c r="AJ235" s="94"/>
      <c r="AK235" s="94"/>
      <c r="AL235" s="95"/>
      <c r="AM235" s="93">
        <f>'[1]III ЦК'!$G$1597</f>
        <v>4145.921235138213</v>
      </c>
      <c r="AN235" s="94"/>
      <c r="AO235" s="94"/>
      <c r="AP235" s="94"/>
      <c r="AQ235" s="94"/>
      <c r="AR235" s="95"/>
      <c r="AS235" s="93">
        <f>'[1]III ЦК'!$G$1598</f>
        <v>4122.4912351382127</v>
      </c>
      <c r="AT235" s="94"/>
      <c r="AU235" s="94"/>
      <c r="AV235" s="94"/>
      <c r="AW235" s="94"/>
      <c r="AX235" s="95"/>
      <c r="AY235" s="93">
        <f>'[1]III ЦК'!$G$1599</f>
        <v>4079.5212351382129</v>
      </c>
      <c r="AZ235" s="94"/>
      <c r="BA235" s="94"/>
      <c r="BB235" s="94"/>
      <c r="BC235" s="94"/>
      <c r="BD235" s="95"/>
      <c r="BE235" s="93">
        <f>'[1]III ЦК'!$G$1600</f>
        <v>4186.0112351382131</v>
      </c>
      <c r="BF235" s="94"/>
      <c r="BG235" s="94"/>
      <c r="BH235" s="94"/>
      <c r="BI235" s="94"/>
      <c r="BJ235" s="95"/>
      <c r="BK235" s="93">
        <f>'[1]III ЦК'!$G$1601</f>
        <v>4132.3012351382131</v>
      </c>
      <c r="BL235" s="94"/>
      <c r="BM235" s="94"/>
      <c r="BN235" s="94"/>
      <c r="BO235" s="94"/>
      <c r="BP235" s="94"/>
      <c r="BQ235" s="95"/>
      <c r="BR235" s="93">
        <f>'[1]III ЦК'!$G$1602</f>
        <v>4098.4312351382132</v>
      </c>
      <c r="BS235" s="94"/>
      <c r="BT235" s="94"/>
      <c r="BU235" s="94"/>
      <c r="BV235" s="94"/>
      <c r="BW235" s="94"/>
      <c r="BX235" s="95"/>
      <c r="BY235" s="93">
        <f>'[1]III ЦК'!$G$1603</f>
        <v>4116.3312351382128</v>
      </c>
      <c r="BZ235" s="94"/>
      <c r="CA235" s="94"/>
      <c r="CB235" s="94"/>
      <c r="CC235" s="94"/>
      <c r="CD235" s="94"/>
      <c r="CE235" s="95"/>
      <c r="CF235" s="93">
        <f>'[1]III ЦК'!$G$1604</f>
        <v>4117.2312351382134</v>
      </c>
      <c r="CG235" s="94"/>
      <c r="CH235" s="94"/>
      <c r="CI235" s="94"/>
      <c r="CJ235" s="94"/>
      <c r="CK235" s="94"/>
      <c r="CL235" s="95"/>
      <c r="CM235" s="93">
        <f>'[1]III ЦК'!$G$1605</f>
        <v>4154.6212351382128</v>
      </c>
      <c r="CN235" s="94"/>
      <c r="CO235" s="94"/>
      <c r="CP235" s="94"/>
      <c r="CQ235" s="94"/>
      <c r="CR235" s="94"/>
      <c r="CS235" s="95"/>
      <c r="CT235" s="93">
        <f>'[1]III ЦК'!$G$1606</f>
        <v>4174.3212351382126</v>
      </c>
      <c r="CU235" s="94"/>
      <c r="CV235" s="94"/>
      <c r="CW235" s="94"/>
      <c r="CX235" s="94"/>
      <c r="CY235" s="94"/>
      <c r="CZ235" s="95"/>
      <c r="DA235" s="93">
        <f>'[1]III ЦК'!$G$1607</f>
        <v>4137.3312351382128</v>
      </c>
      <c r="DB235" s="94"/>
      <c r="DC235" s="94"/>
      <c r="DD235" s="94"/>
      <c r="DE235" s="94"/>
      <c r="DF235" s="94"/>
      <c r="DG235" s="95"/>
      <c r="DH235" s="93">
        <f>'[1]III ЦК'!$G$1608</f>
        <v>3974.9712351382132</v>
      </c>
      <c r="DI235" s="94"/>
      <c r="DJ235" s="94"/>
      <c r="DK235" s="94"/>
      <c r="DL235" s="94"/>
      <c r="DM235" s="94"/>
      <c r="DN235" s="95"/>
      <c r="DO235" s="93">
        <f>'[1]III ЦК'!$G$1609</f>
        <v>4158.5312351382127</v>
      </c>
      <c r="DP235" s="94"/>
      <c r="DQ235" s="94"/>
      <c r="DR235" s="94"/>
      <c r="DS235" s="94"/>
      <c r="DT235" s="94"/>
      <c r="DU235" s="95"/>
      <c r="DV235" s="93">
        <f>'[1]III ЦК'!$G$1610</f>
        <v>4208.3112351382133</v>
      </c>
      <c r="DW235" s="94"/>
      <c r="DX235" s="94"/>
      <c r="DY235" s="94"/>
      <c r="DZ235" s="94"/>
      <c r="EA235" s="94"/>
      <c r="EB235" s="95"/>
      <c r="EC235" s="93">
        <f>'[1]III ЦК'!$G$1611</f>
        <v>4204.4912351382127</v>
      </c>
      <c r="ED235" s="94"/>
      <c r="EE235" s="94"/>
      <c r="EF235" s="94"/>
      <c r="EG235" s="94"/>
      <c r="EH235" s="94"/>
      <c r="EI235" s="95"/>
      <c r="EJ235" s="93">
        <f>'[1]III ЦК'!$G$1612</f>
        <v>4230.3512351382133</v>
      </c>
      <c r="EK235" s="94"/>
      <c r="EL235" s="94"/>
      <c r="EM235" s="94"/>
      <c r="EN235" s="94"/>
      <c r="EO235" s="94"/>
      <c r="EP235" s="95"/>
      <c r="EQ235" s="93">
        <f>'[1]III ЦК'!$G$1613</f>
        <v>4313.0112351382131</v>
      </c>
      <c r="ER235" s="94"/>
      <c r="ES235" s="94"/>
      <c r="ET235" s="94"/>
      <c r="EU235" s="94"/>
      <c r="EV235" s="94"/>
      <c r="EW235" s="95"/>
      <c r="EX235" s="93">
        <f>'[1]III ЦК'!$G$1614</f>
        <v>4046.9112351382128</v>
      </c>
      <c r="EY235" s="94"/>
      <c r="EZ235" s="94"/>
      <c r="FA235" s="94"/>
      <c r="FB235" s="94"/>
      <c r="FC235" s="94"/>
      <c r="FD235" s="95"/>
      <c r="FE235" s="93">
        <f>'[1]III ЦК'!$G$1615</f>
        <v>3958.5712351382131</v>
      </c>
      <c r="FF235" s="94"/>
      <c r="FG235" s="94"/>
      <c r="FH235" s="94"/>
      <c r="FI235" s="94"/>
      <c r="FJ235" s="94"/>
      <c r="FK235" s="95"/>
    </row>
    <row r="236" spans="1:167" ht="18.75" customHeight="1" x14ac:dyDescent="0.25">
      <c r="A236" s="91" t="s">
        <v>115</v>
      </c>
      <c r="B236" s="91"/>
      <c r="C236" s="91"/>
      <c r="D236" s="91"/>
      <c r="E236" s="91"/>
      <c r="F236" s="91"/>
      <c r="G236" s="91"/>
      <c r="H236" s="92"/>
      <c r="I236" s="93">
        <f>'[1]III ЦК'!$G$1616</f>
        <v>4044.9512351382127</v>
      </c>
      <c r="J236" s="94"/>
      <c r="K236" s="94"/>
      <c r="L236" s="94"/>
      <c r="M236" s="94"/>
      <c r="N236" s="95"/>
      <c r="O236" s="93">
        <f>'[1]III ЦК'!$G$1617</f>
        <v>4103.6212351382128</v>
      </c>
      <c r="P236" s="94"/>
      <c r="Q236" s="94"/>
      <c r="R236" s="94"/>
      <c r="S236" s="94"/>
      <c r="T236" s="95"/>
      <c r="U236" s="93">
        <f>'[1]III ЦК'!$G$1618</f>
        <v>4144.2212351382132</v>
      </c>
      <c r="V236" s="94"/>
      <c r="W236" s="94"/>
      <c r="X236" s="94"/>
      <c r="Y236" s="94"/>
      <c r="Z236" s="95"/>
      <c r="AA236" s="93">
        <f>'[1]III ЦК'!$G$1619</f>
        <v>4175.0812351382128</v>
      </c>
      <c r="AB236" s="94"/>
      <c r="AC236" s="94"/>
      <c r="AD236" s="94"/>
      <c r="AE236" s="94"/>
      <c r="AF236" s="95"/>
      <c r="AG236" s="93">
        <f>'[1]III ЦК'!$G$1620</f>
        <v>4175.1812351382132</v>
      </c>
      <c r="AH236" s="94"/>
      <c r="AI236" s="94"/>
      <c r="AJ236" s="94"/>
      <c r="AK236" s="94"/>
      <c r="AL236" s="95"/>
      <c r="AM236" s="93">
        <f>'[1]III ЦК'!$G$1621</f>
        <v>4160.8412351382131</v>
      </c>
      <c r="AN236" s="94"/>
      <c r="AO236" s="94"/>
      <c r="AP236" s="94"/>
      <c r="AQ236" s="94"/>
      <c r="AR236" s="95"/>
      <c r="AS236" s="93">
        <f>'[1]III ЦК'!$G$1622</f>
        <v>4147.5212351382124</v>
      </c>
      <c r="AT236" s="94"/>
      <c r="AU236" s="94"/>
      <c r="AV236" s="94"/>
      <c r="AW236" s="94"/>
      <c r="AX236" s="95"/>
      <c r="AY236" s="93">
        <f>'[1]III ЦК'!$G$1623</f>
        <v>4078.5412351382129</v>
      </c>
      <c r="AZ236" s="94"/>
      <c r="BA236" s="94"/>
      <c r="BB236" s="94"/>
      <c r="BC236" s="94"/>
      <c r="BD236" s="95"/>
      <c r="BE236" s="93">
        <f>'[1]III ЦК'!$G$1624</f>
        <v>4186.6012351382133</v>
      </c>
      <c r="BF236" s="94"/>
      <c r="BG236" s="94"/>
      <c r="BH236" s="94"/>
      <c r="BI236" s="94"/>
      <c r="BJ236" s="95"/>
      <c r="BK236" s="93">
        <f>'[1]III ЦК'!$G$1625</f>
        <v>4130.9612351382129</v>
      </c>
      <c r="BL236" s="94"/>
      <c r="BM236" s="94"/>
      <c r="BN236" s="94"/>
      <c r="BO236" s="94"/>
      <c r="BP236" s="94"/>
      <c r="BQ236" s="95"/>
      <c r="BR236" s="93">
        <f>'[1]III ЦК'!$G$1626</f>
        <v>4100.7512351382129</v>
      </c>
      <c r="BS236" s="94"/>
      <c r="BT236" s="94"/>
      <c r="BU236" s="94"/>
      <c r="BV236" s="94"/>
      <c r="BW236" s="94"/>
      <c r="BX236" s="95"/>
      <c r="BY236" s="93">
        <f>'[1]III ЦК'!$G$1627</f>
        <v>4119.7612351382131</v>
      </c>
      <c r="BZ236" s="94"/>
      <c r="CA236" s="94"/>
      <c r="CB236" s="94"/>
      <c r="CC236" s="94"/>
      <c r="CD236" s="94"/>
      <c r="CE236" s="95"/>
      <c r="CF236" s="93">
        <f>'[1]III ЦК'!$G$1628</f>
        <v>4138.6412351382132</v>
      </c>
      <c r="CG236" s="94"/>
      <c r="CH236" s="94"/>
      <c r="CI236" s="94"/>
      <c r="CJ236" s="94"/>
      <c r="CK236" s="94"/>
      <c r="CL236" s="95"/>
      <c r="CM236" s="93">
        <f>'[1]III ЦК'!$G$1629</f>
        <v>4177.2712351382124</v>
      </c>
      <c r="CN236" s="94"/>
      <c r="CO236" s="94"/>
      <c r="CP236" s="94"/>
      <c r="CQ236" s="94"/>
      <c r="CR236" s="94"/>
      <c r="CS236" s="95"/>
      <c r="CT236" s="93">
        <f>'[1]III ЦК'!$G$1630</f>
        <v>4176.9712351382132</v>
      </c>
      <c r="CU236" s="94"/>
      <c r="CV236" s="94"/>
      <c r="CW236" s="94"/>
      <c r="CX236" s="94"/>
      <c r="CY236" s="94"/>
      <c r="CZ236" s="95"/>
      <c r="DA236" s="93">
        <f>'[1]III ЦК'!$G$1631</f>
        <v>4139.8412351382131</v>
      </c>
      <c r="DB236" s="94"/>
      <c r="DC236" s="94"/>
      <c r="DD236" s="94"/>
      <c r="DE236" s="94"/>
      <c r="DF236" s="94"/>
      <c r="DG236" s="95"/>
      <c r="DH236" s="93">
        <f>'[1]III ЦК'!$G$1632</f>
        <v>3975.8712351382128</v>
      </c>
      <c r="DI236" s="94"/>
      <c r="DJ236" s="94"/>
      <c r="DK236" s="94"/>
      <c r="DL236" s="94"/>
      <c r="DM236" s="94"/>
      <c r="DN236" s="95"/>
      <c r="DO236" s="93">
        <f>'[1]III ЦК'!$G$1633</f>
        <v>4155.381235138213</v>
      </c>
      <c r="DP236" s="94"/>
      <c r="DQ236" s="94"/>
      <c r="DR236" s="94"/>
      <c r="DS236" s="94"/>
      <c r="DT236" s="94"/>
      <c r="DU236" s="95"/>
      <c r="DV236" s="93">
        <f>'[1]III ЦК'!$G$1634</f>
        <v>4213.1612351382128</v>
      </c>
      <c r="DW236" s="94"/>
      <c r="DX236" s="94"/>
      <c r="DY236" s="94"/>
      <c r="DZ236" s="94"/>
      <c r="EA236" s="94"/>
      <c r="EB236" s="95"/>
      <c r="EC236" s="93">
        <f>'[1]III ЦК'!$G$1635</f>
        <v>4209.8612351382126</v>
      </c>
      <c r="ED236" s="94"/>
      <c r="EE236" s="94"/>
      <c r="EF236" s="94"/>
      <c r="EG236" s="94"/>
      <c r="EH236" s="94"/>
      <c r="EI236" s="95"/>
      <c r="EJ236" s="93">
        <f>'[1]III ЦК'!$G$1636</f>
        <v>4232.1012351382133</v>
      </c>
      <c r="EK236" s="94"/>
      <c r="EL236" s="94"/>
      <c r="EM236" s="94"/>
      <c r="EN236" s="94"/>
      <c r="EO236" s="94"/>
      <c r="EP236" s="95"/>
      <c r="EQ236" s="93">
        <f>'[1]III ЦК'!$G$1637</f>
        <v>4313.0012351382129</v>
      </c>
      <c r="ER236" s="94"/>
      <c r="ES236" s="94"/>
      <c r="ET236" s="94"/>
      <c r="EU236" s="94"/>
      <c r="EV236" s="94"/>
      <c r="EW236" s="95"/>
      <c r="EX236" s="93">
        <f>'[1]III ЦК'!$G$1638</f>
        <v>4044.0112351382131</v>
      </c>
      <c r="EY236" s="94"/>
      <c r="EZ236" s="94"/>
      <c r="FA236" s="94"/>
      <c r="FB236" s="94"/>
      <c r="FC236" s="94"/>
      <c r="FD236" s="95"/>
      <c r="FE236" s="93">
        <f>'[1]III ЦК'!$G$1639</f>
        <v>3960.2512351382129</v>
      </c>
      <c r="FF236" s="94"/>
      <c r="FG236" s="94"/>
      <c r="FH236" s="94"/>
      <c r="FI236" s="94"/>
      <c r="FJ236" s="94"/>
      <c r="FK236" s="95"/>
    </row>
    <row r="237" spans="1:167" ht="18.75" customHeight="1" x14ac:dyDescent="0.25">
      <c r="A237" s="91" t="s">
        <v>116</v>
      </c>
      <c r="B237" s="91"/>
      <c r="C237" s="91"/>
      <c r="D237" s="91"/>
      <c r="E237" s="91"/>
      <c r="F237" s="91"/>
      <c r="G237" s="91"/>
      <c r="H237" s="92"/>
      <c r="I237" s="93">
        <f>'[1]III ЦК'!$G$1640</f>
        <v>4033.1212351382128</v>
      </c>
      <c r="J237" s="94"/>
      <c r="K237" s="94"/>
      <c r="L237" s="94"/>
      <c r="M237" s="94"/>
      <c r="N237" s="95"/>
      <c r="O237" s="93">
        <f>'[1]III ЦК'!$G$1641</f>
        <v>4090.131235138213</v>
      </c>
      <c r="P237" s="94"/>
      <c r="Q237" s="94"/>
      <c r="R237" s="94"/>
      <c r="S237" s="94"/>
      <c r="T237" s="95"/>
      <c r="U237" s="93">
        <f>'[1]III ЦК'!$G$1642</f>
        <v>4130.2912351382129</v>
      </c>
      <c r="V237" s="94"/>
      <c r="W237" s="94"/>
      <c r="X237" s="94"/>
      <c r="Y237" s="94"/>
      <c r="Z237" s="95"/>
      <c r="AA237" s="93">
        <f>'[1]III ЦК'!$G$1643</f>
        <v>4159.4812351382134</v>
      </c>
      <c r="AB237" s="94"/>
      <c r="AC237" s="94"/>
      <c r="AD237" s="94"/>
      <c r="AE237" s="94"/>
      <c r="AF237" s="95"/>
      <c r="AG237" s="93">
        <f>'[1]III ЦК'!$G$1644</f>
        <v>4159.7212351382132</v>
      </c>
      <c r="AH237" s="94"/>
      <c r="AI237" s="94"/>
      <c r="AJ237" s="94"/>
      <c r="AK237" s="94"/>
      <c r="AL237" s="95"/>
      <c r="AM237" s="93">
        <f>'[1]III ЦК'!$G$1645</f>
        <v>4145.3912351382132</v>
      </c>
      <c r="AN237" s="94"/>
      <c r="AO237" s="94"/>
      <c r="AP237" s="94"/>
      <c r="AQ237" s="94"/>
      <c r="AR237" s="95"/>
      <c r="AS237" s="93">
        <f>'[1]III ЦК'!$G$1646</f>
        <v>4120.9112351382128</v>
      </c>
      <c r="AT237" s="94"/>
      <c r="AU237" s="94"/>
      <c r="AV237" s="94"/>
      <c r="AW237" s="94"/>
      <c r="AX237" s="95"/>
      <c r="AY237" s="93">
        <f>'[1]III ЦК'!$G$1647</f>
        <v>4077.2212351382132</v>
      </c>
      <c r="AZ237" s="94"/>
      <c r="BA237" s="94"/>
      <c r="BB237" s="94"/>
      <c r="BC237" s="94"/>
      <c r="BD237" s="95"/>
      <c r="BE237" s="93">
        <f>'[1]III ЦК'!$G$1648</f>
        <v>4163.9012351382135</v>
      </c>
      <c r="BF237" s="94"/>
      <c r="BG237" s="94"/>
      <c r="BH237" s="94"/>
      <c r="BI237" s="94"/>
      <c r="BJ237" s="95"/>
      <c r="BK237" s="93">
        <f>'[1]III ЦК'!$G$1649</f>
        <v>4111.1812351382132</v>
      </c>
      <c r="BL237" s="94"/>
      <c r="BM237" s="94"/>
      <c r="BN237" s="94"/>
      <c r="BO237" s="94"/>
      <c r="BP237" s="94"/>
      <c r="BQ237" s="95"/>
      <c r="BR237" s="93">
        <f>'[1]III ЦК'!$G$1650</f>
        <v>4097.131235138213</v>
      </c>
      <c r="BS237" s="94"/>
      <c r="BT237" s="94"/>
      <c r="BU237" s="94"/>
      <c r="BV237" s="94"/>
      <c r="BW237" s="94"/>
      <c r="BX237" s="95"/>
      <c r="BY237" s="93">
        <f>'[1]III ЦК'!$G$1651</f>
        <v>4098.921235138213</v>
      </c>
      <c r="BZ237" s="94"/>
      <c r="CA237" s="94"/>
      <c r="CB237" s="94"/>
      <c r="CC237" s="94"/>
      <c r="CD237" s="94"/>
      <c r="CE237" s="95"/>
      <c r="CF237" s="93">
        <f>'[1]III ЦК'!$G$1652</f>
        <v>4117.0712351382126</v>
      </c>
      <c r="CG237" s="94"/>
      <c r="CH237" s="94"/>
      <c r="CI237" s="94"/>
      <c r="CJ237" s="94"/>
      <c r="CK237" s="94"/>
      <c r="CL237" s="95"/>
      <c r="CM237" s="93">
        <f>'[1]III ЦК'!$G$1653</f>
        <v>4152.4512351382127</v>
      </c>
      <c r="CN237" s="94"/>
      <c r="CO237" s="94"/>
      <c r="CP237" s="94"/>
      <c r="CQ237" s="94"/>
      <c r="CR237" s="94"/>
      <c r="CS237" s="95"/>
      <c r="CT237" s="93">
        <f>'[1]III ЦК'!$G$1654</f>
        <v>4153.5612351382133</v>
      </c>
      <c r="CU237" s="94"/>
      <c r="CV237" s="94"/>
      <c r="CW237" s="94"/>
      <c r="CX237" s="94"/>
      <c r="CY237" s="94"/>
      <c r="CZ237" s="95"/>
      <c r="DA237" s="93">
        <f>'[1]III ЦК'!$G$1655</f>
        <v>4117.921235138213</v>
      </c>
      <c r="DB237" s="94"/>
      <c r="DC237" s="94"/>
      <c r="DD237" s="94"/>
      <c r="DE237" s="94"/>
      <c r="DF237" s="94"/>
      <c r="DG237" s="95"/>
      <c r="DH237" s="93">
        <f>'[1]III ЦК'!$G$1656</f>
        <v>3972.8012351382131</v>
      </c>
      <c r="DI237" s="94"/>
      <c r="DJ237" s="94"/>
      <c r="DK237" s="94"/>
      <c r="DL237" s="94"/>
      <c r="DM237" s="94"/>
      <c r="DN237" s="95"/>
      <c r="DO237" s="93">
        <f>'[1]III ЦК'!$G$1657</f>
        <v>4160.8012351382131</v>
      </c>
      <c r="DP237" s="94"/>
      <c r="DQ237" s="94"/>
      <c r="DR237" s="94"/>
      <c r="DS237" s="94"/>
      <c r="DT237" s="94"/>
      <c r="DU237" s="95"/>
      <c r="DV237" s="93">
        <f>'[1]III ЦК'!$G$1658</f>
        <v>4183.2012351382127</v>
      </c>
      <c r="DW237" s="94"/>
      <c r="DX237" s="94"/>
      <c r="DY237" s="94"/>
      <c r="DZ237" s="94"/>
      <c r="EA237" s="94"/>
      <c r="EB237" s="95"/>
      <c r="EC237" s="93">
        <f>'[1]III ЦК'!$G$1659</f>
        <v>4180.4612351382129</v>
      </c>
      <c r="ED237" s="94"/>
      <c r="EE237" s="94"/>
      <c r="EF237" s="94"/>
      <c r="EG237" s="94"/>
      <c r="EH237" s="94"/>
      <c r="EI237" s="95"/>
      <c r="EJ237" s="93">
        <f>'[1]III ЦК'!$G$1660</f>
        <v>4203.2512351382129</v>
      </c>
      <c r="EK237" s="94"/>
      <c r="EL237" s="94"/>
      <c r="EM237" s="94"/>
      <c r="EN237" s="94"/>
      <c r="EO237" s="94"/>
      <c r="EP237" s="95"/>
      <c r="EQ237" s="93">
        <f>'[1]III ЦК'!$G$1661</f>
        <v>4281.2812351382127</v>
      </c>
      <c r="ER237" s="94"/>
      <c r="ES237" s="94"/>
      <c r="ET237" s="94"/>
      <c r="EU237" s="94"/>
      <c r="EV237" s="94"/>
      <c r="EW237" s="95"/>
      <c r="EX237" s="93">
        <f>'[1]III ЦК'!$G$1662</f>
        <v>4049.5512351382131</v>
      </c>
      <c r="EY237" s="94"/>
      <c r="EZ237" s="94"/>
      <c r="FA237" s="94"/>
      <c r="FB237" s="94"/>
      <c r="FC237" s="94"/>
      <c r="FD237" s="95"/>
      <c r="FE237" s="93">
        <f>'[1]III ЦК'!$G$1663</f>
        <v>3948.4112351382128</v>
      </c>
      <c r="FF237" s="94"/>
      <c r="FG237" s="94"/>
      <c r="FH237" s="94"/>
      <c r="FI237" s="94"/>
      <c r="FJ237" s="94"/>
      <c r="FK237" s="95"/>
    </row>
    <row r="238" spans="1:167" ht="18.75" customHeight="1" x14ac:dyDescent="0.25">
      <c r="A238" s="91" t="s">
        <v>117</v>
      </c>
      <c r="B238" s="91"/>
      <c r="C238" s="91"/>
      <c r="D238" s="91"/>
      <c r="E238" s="91"/>
      <c r="F238" s="91"/>
      <c r="G238" s="91"/>
      <c r="H238" s="92"/>
      <c r="I238" s="93">
        <f>'[1]III ЦК'!$G$1664</f>
        <v>4045.5212351382129</v>
      </c>
      <c r="J238" s="94"/>
      <c r="K238" s="94"/>
      <c r="L238" s="94"/>
      <c r="M238" s="94"/>
      <c r="N238" s="95"/>
      <c r="O238" s="93">
        <f>'[1]III ЦК'!$G$1665</f>
        <v>4117.8412351382131</v>
      </c>
      <c r="P238" s="94"/>
      <c r="Q238" s="94"/>
      <c r="R238" s="94"/>
      <c r="S238" s="94"/>
      <c r="T238" s="95"/>
      <c r="U238" s="93">
        <f>'[1]III ЦК'!$G$1666</f>
        <v>4144.6512351382135</v>
      </c>
      <c r="V238" s="94"/>
      <c r="W238" s="94"/>
      <c r="X238" s="94"/>
      <c r="Y238" s="94"/>
      <c r="Z238" s="95"/>
      <c r="AA238" s="93">
        <f>'[1]III ЦК'!$G$1667</f>
        <v>4175.1112351382126</v>
      </c>
      <c r="AB238" s="94"/>
      <c r="AC238" s="94"/>
      <c r="AD238" s="94"/>
      <c r="AE238" s="94"/>
      <c r="AF238" s="95"/>
      <c r="AG238" s="93">
        <f>'[1]III ЦК'!$G$1668</f>
        <v>4191.7712351382124</v>
      </c>
      <c r="AH238" s="94"/>
      <c r="AI238" s="94"/>
      <c r="AJ238" s="94"/>
      <c r="AK238" s="94"/>
      <c r="AL238" s="95"/>
      <c r="AM238" s="93">
        <f>'[1]III ЦК'!$G$1669</f>
        <v>4161.0212351382124</v>
      </c>
      <c r="AN238" s="94"/>
      <c r="AO238" s="94"/>
      <c r="AP238" s="94"/>
      <c r="AQ238" s="94"/>
      <c r="AR238" s="95"/>
      <c r="AS238" s="93">
        <f>'[1]III ЦК'!$G$1670</f>
        <v>4147.671235138213</v>
      </c>
      <c r="AT238" s="94"/>
      <c r="AU238" s="94"/>
      <c r="AV238" s="94"/>
      <c r="AW238" s="94"/>
      <c r="AX238" s="95"/>
      <c r="AY238" s="93">
        <f>'[1]III ЦК'!$G$1671</f>
        <v>4102.1412351382132</v>
      </c>
      <c r="AZ238" s="94"/>
      <c r="BA238" s="94"/>
      <c r="BB238" s="94"/>
      <c r="BC238" s="94"/>
      <c r="BD238" s="95"/>
      <c r="BE238" s="93">
        <f>'[1]III ЦК'!$G$1672</f>
        <v>4207.4412351382125</v>
      </c>
      <c r="BF238" s="94"/>
      <c r="BG238" s="94"/>
      <c r="BH238" s="94"/>
      <c r="BI238" s="94"/>
      <c r="BJ238" s="95"/>
      <c r="BK238" s="93">
        <f>'[1]III ЦК'!$G$1673</f>
        <v>4153.0212351382124</v>
      </c>
      <c r="BL238" s="94"/>
      <c r="BM238" s="94"/>
      <c r="BN238" s="94"/>
      <c r="BO238" s="94"/>
      <c r="BP238" s="94"/>
      <c r="BQ238" s="95"/>
      <c r="BR238" s="93">
        <f>'[1]III ЦК'!$G$1674</f>
        <v>4116.3912351382132</v>
      </c>
      <c r="BS238" s="94"/>
      <c r="BT238" s="94"/>
      <c r="BU238" s="94"/>
      <c r="BV238" s="94"/>
      <c r="BW238" s="94"/>
      <c r="BX238" s="95"/>
      <c r="BY238" s="93">
        <f>'[1]III ЦК'!$G$1675</f>
        <v>4135.8512351382133</v>
      </c>
      <c r="BZ238" s="94"/>
      <c r="CA238" s="94"/>
      <c r="CB238" s="94"/>
      <c r="CC238" s="94"/>
      <c r="CD238" s="94"/>
      <c r="CE238" s="95"/>
      <c r="CF238" s="93">
        <f>'[1]III ЦК'!$G$1676</f>
        <v>4175.3912351382132</v>
      </c>
      <c r="CG238" s="94"/>
      <c r="CH238" s="94"/>
      <c r="CI238" s="94"/>
      <c r="CJ238" s="94"/>
      <c r="CK238" s="94"/>
      <c r="CL238" s="95"/>
      <c r="CM238" s="93">
        <f>'[1]III ЦК'!$G$1677</f>
        <v>4217.2112351382129</v>
      </c>
      <c r="CN238" s="94"/>
      <c r="CO238" s="94"/>
      <c r="CP238" s="94"/>
      <c r="CQ238" s="94"/>
      <c r="CR238" s="94"/>
      <c r="CS238" s="95"/>
      <c r="CT238" s="93">
        <f>'[1]III ЦК'!$G$1678</f>
        <v>4217.7512351382129</v>
      </c>
      <c r="CU238" s="94"/>
      <c r="CV238" s="94"/>
      <c r="CW238" s="94"/>
      <c r="CX238" s="94"/>
      <c r="CY238" s="94"/>
      <c r="CZ238" s="95"/>
      <c r="DA238" s="93">
        <f>'[1]III ЦК'!$G$1679</f>
        <v>4177.9312351382132</v>
      </c>
      <c r="DB238" s="94"/>
      <c r="DC238" s="94"/>
      <c r="DD238" s="94"/>
      <c r="DE238" s="94"/>
      <c r="DF238" s="94"/>
      <c r="DG238" s="95"/>
      <c r="DH238" s="93">
        <f>'[1]III ЦК'!$G$1680</f>
        <v>4002.8212351382126</v>
      </c>
      <c r="DI238" s="94"/>
      <c r="DJ238" s="94"/>
      <c r="DK238" s="94"/>
      <c r="DL238" s="94"/>
      <c r="DM238" s="94"/>
      <c r="DN238" s="95"/>
      <c r="DO238" s="93">
        <f>'[1]III ЦК'!$G$1681</f>
        <v>4157.1412351382132</v>
      </c>
      <c r="DP238" s="94"/>
      <c r="DQ238" s="94"/>
      <c r="DR238" s="94"/>
      <c r="DS238" s="94"/>
      <c r="DT238" s="94"/>
      <c r="DU238" s="95"/>
      <c r="DV238" s="93">
        <f>'[1]III ЦК'!$G$1682</f>
        <v>4211.2912351382129</v>
      </c>
      <c r="DW238" s="94"/>
      <c r="DX238" s="94"/>
      <c r="DY238" s="94"/>
      <c r="DZ238" s="94"/>
      <c r="EA238" s="94"/>
      <c r="EB238" s="95"/>
      <c r="EC238" s="93">
        <f>'[1]III ЦК'!$G$1683</f>
        <v>4207.9512351382127</v>
      </c>
      <c r="ED238" s="94"/>
      <c r="EE238" s="94"/>
      <c r="EF238" s="94"/>
      <c r="EG238" s="94"/>
      <c r="EH238" s="94"/>
      <c r="EI238" s="95"/>
      <c r="EJ238" s="93">
        <f>'[1]III ЦК'!$G$1684</f>
        <v>4232.6212351382128</v>
      </c>
      <c r="EK238" s="94"/>
      <c r="EL238" s="94"/>
      <c r="EM238" s="94"/>
      <c r="EN238" s="94"/>
      <c r="EO238" s="94"/>
      <c r="EP238" s="95"/>
      <c r="EQ238" s="93">
        <f>'[1]III ЦК'!$G$1685</f>
        <v>4313.3512351382133</v>
      </c>
      <c r="ER238" s="94"/>
      <c r="ES238" s="94"/>
      <c r="ET238" s="94"/>
      <c r="EU238" s="94"/>
      <c r="EV238" s="94"/>
      <c r="EW238" s="95"/>
      <c r="EX238" s="93">
        <f>'[1]III ЦК'!$G$1686</f>
        <v>4044.4912351382127</v>
      </c>
      <c r="EY238" s="94"/>
      <c r="EZ238" s="94"/>
      <c r="FA238" s="94"/>
      <c r="FB238" s="94"/>
      <c r="FC238" s="94"/>
      <c r="FD238" s="95"/>
      <c r="FE238" s="93">
        <f>'[1]III ЦК'!$G$1687</f>
        <v>3958.7112351382129</v>
      </c>
      <c r="FF238" s="94"/>
      <c r="FG238" s="94"/>
      <c r="FH238" s="94"/>
      <c r="FI238" s="94"/>
      <c r="FJ238" s="94"/>
      <c r="FK238" s="95"/>
    </row>
    <row r="239" spans="1:167" ht="18.75" customHeight="1" x14ac:dyDescent="0.25">
      <c r="A239" s="91" t="s">
        <v>118</v>
      </c>
      <c r="B239" s="91"/>
      <c r="C239" s="91"/>
      <c r="D239" s="91"/>
      <c r="E239" s="91"/>
      <c r="F239" s="91"/>
      <c r="G239" s="91"/>
      <c r="H239" s="92"/>
      <c r="I239" s="93">
        <f>'[1]III ЦК'!$G$1688</f>
        <v>3985.7712351382129</v>
      </c>
      <c r="J239" s="94"/>
      <c r="K239" s="94"/>
      <c r="L239" s="94"/>
      <c r="M239" s="94"/>
      <c r="N239" s="95"/>
      <c r="O239" s="93">
        <f>'[1]III ЦК'!$G$1689</f>
        <v>4062.2612351382131</v>
      </c>
      <c r="P239" s="94"/>
      <c r="Q239" s="94"/>
      <c r="R239" s="94"/>
      <c r="S239" s="94"/>
      <c r="T239" s="95"/>
      <c r="U239" s="93">
        <f>'[1]III ЦК'!$G$1690</f>
        <v>4085.7712351382129</v>
      </c>
      <c r="V239" s="94"/>
      <c r="W239" s="94"/>
      <c r="X239" s="94"/>
      <c r="Y239" s="94"/>
      <c r="Z239" s="95"/>
      <c r="AA239" s="93">
        <f>'[1]III ЦК'!$G$1691</f>
        <v>4113.4312351382132</v>
      </c>
      <c r="AB239" s="94"/>
      <c r="AC239" s="94"/>
      <c r="AD239" s="94"/>
      <c r="AE239" s="94"/>
      <c r="AF239" s="95"/>
      <c r="AG239" s="93">
        <f>'[1]III ЦК'!$G$1692</f>
        <v>4113.7212351382132</v>
      </c>
      <c r="AH239" s="94"/>
      <c r="AI239" s="94"/>
      <c r="AJ239" s="94"/>
      <c r="AK239" s="94"/>
      <c r="AL239" s="95"/>
      <c r="AM239" s="93">
        <f>'[1]III ЦК'!$G$1693</f>
        <v>4102.3412351382131</v>
      </c>
      <c r="AN239" s="94"/>
      <c r="AO239" s="94"/>
      <c r="AP239" s="94"/>
      <c r="AQ239" s="94"/>
      <c r="AR239" s="95"/>
      <c r="AS239" s="93">
        <f>'[1]III ЦК'!$G$1694</f>
        <v>4058.9512351382127</v>
      </c>
      <c r="AT239" s="94"/>
      <c r="AU239" s="94"/>
      <c r="AV239" s="94"/>
      <c r="AW239" s="94"/>
      <c r="AX239" s="95"/>
      <c r="AY239" s="93">
        <f>'[1]III ЦК'!$G$1695</f>
        <v>4021.5112351382131</v>
      </c>
      <c r="AZ239" s="94"/>
      <c r="BA239" s="94"/>
      <c r="BB239" s="94"/>
      <c r="BC239" s="94"/>
      <c r="BD239" s="95"/>
      <c r="BE239" s="93">
        <f>'[1]III ЦК'!$G$1696</f>
        <v>4110.0412351382129</v>
      </c>
      <c r="BF239" s="94"/>
      <c r="BG239" s="94"/>
      <c r="BH239" s="94"/>
      <c r="BI239" s="94"/>
      <c r="BJ239" s="95"/>
      <c r="BK239" s="93">
        <f>'[1]III ЦК'!$G$1697</f>
        <v>4062.8212351382126</v>
      </c>
      <c r="BL239" s="94"/>
      <c r="BM239" s="94"/>
      <c r="BN239" s="94"/>
      <c r="BO239" s="94"/>
      <c r="BP239" s="94"/>
      <c r="BQ239" s="95"/>
      <c r="BR239" s="93">
        <f>'[1]III ЦК'!$G$1698</f>
        <v>4031.3312351382128</v>
      </c>
      <c r="BS239" s="94"/>
      <c r="BT239" s="94"/>
      <c r="BU239" s="94"/>
      <c r="BV239" s="94"/>
      <c r="BW239" s="94"/>
      <c r="BX239" s="95"/>
      <c r="BY239" s="93">
        <f>'[1]III ЦК'!$G$1699</f>
        <v>4062.2512351382129</v>
      </c>
      <c r="BZ239" s="94"/>
      <c r="CA239" s="94"/>
      <c r="CB239" s="94"/>
      <c r="CC239" s="94"/>
      <c r="CD239" s="94"/>
      <c r="CE239" s="95"/>
      <c r="CF239" s="93">
        <f>'[1]III ЦК'!$G$1700</f>
        <v>4079.2912351382129</v>
      </c>
      <c r="CG239" s="94"/>
      <c r="CH239" s="94"/>
      <c r="CI239" s="94"/>
      <c r="CJ239" s="94"/>
      <c r="CK239" s="94"/>
      <c r="CL239" s="95"/>
      <c r="CM239" s="93">
        <f>'[1]III ЦК'!$G$1701</f>
        <v>4113.1412351382132</v>
      </c>
      <c r="CN239" s="94"/>
      <c r="CO239" s="94"/>
      <c r="CP239" s="94"/>
      <c r="CQ239" s="94"/>
      <c r="CR239" s="94"/>
      <c r="CS239" s="95"/>
      <c r="CT239" s="93">
        <f>'[1]III ЦК'!$G$1702</f>
        <v>4114.2712351382124</v>
      </c>
      <c r="CU239" s="94"/>
      <c r="CV239" s="94"/>
      <c r="CW239" s="94"/>
      <c r="CX239" s="94"/>
      <c r="CY239" s="94"/>
      <c r="CZ239" s="95"/>
      <c r="DA239" s="93">
        <f>'[1]III ЦК'!$G$1703</f>
        <v>4081.5912351382131</v>
      </c>
      <c r="DB239" s="94"/>
      <c r="DC239" s="94"/>
      <c r="DD239" s="94"/>
      <c r="DE239" s="94"/>
      <c r="DF239" s="94"/>
      <c r="DG239" s="95"/>
      <c r="DH239" s="93">
        <f>'[1]III ЦК'!$G$1704</f>
        <v>3976.5912351382131</v>
      </c>
      <c r="DI239" s="94"/>
      <c r="DJ239" s="94"/>
      <c r="DK239" s="94"/>
      <c r="DL239" s="94"/>
      <c r="DM239" s="94"/>
      <c r="DN239" s="95"/>
      <c r="DO239" s="93">
        <f>'[1]III ЦК'!$G$1705</f>
        <v>4233.7212351382132</v>
      </c>
      <c r="DP239" s="94"/>
      <c r="DQ239" s="94"/>
      <c r="DR239" s="94"/>
      <c r="DS239" s="94"/>
      <c r="DT239" s="94"/>
      <c r="DU239" s="95"/>
      <c r="DV239" s="93">
        <f>'[1]III ЦК'!$G$1706</f>
        <v>4069.9912351382127</v>
      </c>
      <c r="DW239" s="94"/>
      <c r="DX239" s="94"/>
      <c r="DY239" s="94"/>
      <c r="DZ239" s="94"/>
      <c r="EA239" s="94"/>
      <c r="EB239" s="95"/>
      <c r="EC239" s="93">
        <f>'[1]III ЦК'!$G$1707</f>
        <v>4066.5512351382131</v>
      </c>
      <c r="ED239" s="94"/>
      <c r="EE239" s="94"/>
      <c r="EF239" s="94"/>
      <c r="EG239" s="94"/>
      <c r="EH239" s="94"/>
      <c r="EI239" s="95"/>
      <c r="EJ239" s="93">
        <f>'[1]III ЦК'!$G$1708</f>
        <v>4084.8712351382128</v>
      </c>
      <c r="EK239" s="94"/>
      <c r="EL239" s="94"/>
      <c r="EM239" s="94"/>
      <c r="EN239" s="94"/>
      <c r="EO239" s="94"/>
      <c r="EP239" s="95"/>
      <c r="EQ239" s="93">
        <f>'[1]III ЦК'!$G$1709</f>
        <v>4147.0012351382129</v>
      </c>
      <c r="ER239" s="94"/>
      <c r="ES239" s="94"/>
      <c r="ET239" s="94"/>
      <c r="EU239" s="94"/>
      <c r="EV239" s="94"/>
      <c r="EW239" s="95"/>
      <c r="EX239" s="93">
        <f>'[1]III ЦК'!$G$1710</f>
        <v>4098.0512351382131</v>
      </c>
      <c r="EY239" s="94"/>
      <c r="EZ239" s="94"/>
      <c r="FA239" s="94"/>
      <c r="FB239" s="94"/>
      <c r="FC239" s="94"/>
      <c r="FD239" s="95"/>
      <c r="FE239" s="93">
        <f>'[1]III ЦК'!$G$1711</f>
        <v>3980.2612351382131</v>
      </c>
      <c r="FF239" s="94"/>
      <c r="FG239" s="94"/>
      <c r="FH239" s="94"/>
      <c r="FI239" s="94"/>
      <c r="FJ239" s="94"/>
      <c r="FK239" s="95"/>
    </row>
    <row r="240" spans="1:167" ht="18.75" customHeight="1" x14ac:dyDescent="0.25">
      <c r="A240" s="91" t="s">
        <v>119</v>
      </c>
      <c r="B240" s="91"/>
      <c r="C240" s="91"/>
      <c r="D240" s="91"/>
      <c r="E240" s="91"/>
      <c r="F240" s="91"/>
      <c r="G240" s="91"/>
      <c r="H240" s="92"/>
      <c r="I240" s="93">
        <f>'[1]III ЦК'!$G$1712</f>
        <v>3949.9112351382128</v>
      </c>
      <c r="J240" s="94"/>
      <c r="K240" s="94"/>
      <c r="L240" s="94"/>
      <c r="M240" s="94"/>
      <c r="N240" s="95"/>
      <c r="O240" s="93">
        <f>'[1]III ЦК'!$G$1713</f>
        <v>4011.1412351382128</v>
      </c>
      <c r="P240" s="94"/>
      <c r="Q240" s="94"/>
      <c r="R240" s="94"/>
      <c r="S240" s="94"/>
      <c r="T240" s="95"/>
      <c r="U240" s="93">
        <f>'[1]III ЦК'!$G$1714</f>
        <v>4058.2912351382129</v>
      </c>
      <c r="V240" s="94"/>
      <c r="W240" s="94"/>
      <c r="X240" s="94"/>
      <c r="Y240" s="94"/>
      <c r="Z240" s="95"/>
      <c r="AA240" s="93">
        <f>'[1]III ЦК'!$G$1715</f>
        <v>4070.9112351382128</v>
      </c>
      <c r="AB240" s="94"/>
      <c r="AC240" s="94"/>
      <c r="AD240" s="94"/>
      <c r="AE240" s="94"/>
      <c r="AF240" s="95"/>
      <c r="AG240" s="93">
        <f>'[1]III ЦК'!$G$1716</f>
        <v>4084.1212351382128</v>
      </c>
      <c r="AH240" s="94"/>
      <c r="AI240" s="94"/>
      <c r="AJ240" s="94"/>
      <c r="AK240" s="94"/>
      <c r="AL240" s="95"/>
      <c r="AM240" s="93">
        <f>'[1]III ЦК'!$G$1717</f>
        <v>4059.441235138213</v>
      </c>
      <c r="AN240" s="94"/>
      <c r="AO240" s="94"/>
      <c r="AP240" s="94"/>
      <c r="AQ240" s="94"/>
      <c r="AR240" s="95"/>
      <c r="AS240" s="93">
        <f>'[1]III ЦК'!$G$1718</f>
        <v>4002.4612351382129</v>
      </c>
      <c r="AT240" s="94"/>
      <c r="AU240" s="94"/>
      <c r="AV240" s="94"/>
      <c r="AW240" s="94"/>
      <c r="AX240" s="95"/>
      <c r="AY240" s="93">
        <f>'[1]III ЦК'!$G$1719</f>
        <v>3969.5212351382129</v>
      </c>
      <c r="AZ240" s="94"/>
      <c r="BA240" s="94"/>
      <c r="BB240" s="94"/>
      <c r="BC240" s="94"/>
      <c r="BD240" s="95"/>
      <c r="BE240" s="93">
        <f>'[1]III ЦК'!$G$1720</f>
        <v>4058.401235138213</v>
      </c>
      <c r="BF240" s="94"/>
      <c r="BG240" s="94"/>
      <c r="BH240" s="94"/>
      <c r="BI240" s="94"/>
      <c r="BJ240" s="95"/>
      <c r="BK240" s="93">
        <f>'[1]III ЦК'!$G$1721</f>
        <v>3998.2412351382127</v>
      </c>
      <c r="BL240" s="94"/>
      <c r="BM240" s="94"/>
      <c r="BN240" s="94"/>
      <c r="BO240" s="94"/>
      <c r="BP240" s="94"/>
      <c r="BQ240" s="95"/>
      <c r="BR240" s="93">
        <f>'[1]III ЦК'!$G$1722</f>
        <v>3983.881235138213</v>
      </c>
      <c r="BS240" s="94"/>
      <c r="BT240" s="94"/>
      <c r="BU240" s="94"/>
      <c r="BV240" s="94"/>
      <c r="BW240" s="94"/>
      <c r="BX240" s="95"/>
      <c r="BY240" s="93">
        <f>'[1]III ЦК'!$G$1723</f>
        <v>3986.1212351382128</v>
      </c>
      <c r="BZ240" s="94"/>
      <c r="CA240" s="94"/>
      <c r="CB240" s="94"/>
      <c r="CC240" s="94"/>
      <c r="CD240" s="94"/>
      <c r="CE240" s="95"/>
      <c r="CF240" s="93">
        <f>'[1]III ЦК'!$G$1724</f>
        <v>4013.5912351382131</v>
      </c>
      <c r="CG240" s="94"/>
      <c r="CH240" s="94"/>
      <c r="CI240" s="94"/>
      <c r="CJ240" s="94"/>
      <c r="CK240" s="94"/>
      <c r="CL240" s="95"/>
      <c r="CM240" s="93">
        <f>'[1]III ЦК'!$G$1725</f>
        <v>4028.7912351382129</v>
      </c>
      <c r="CN240" s="94"/>
      <c r="CO240" s="94"/>
      <c r="CP240" s="94"/>
      <c r="CQ240" s="94"/>
      <c r="CR240" s="94"/>
      <c r="CS240" s="95"/>
      <c r="CT240" s="93">
        <f>'[1]III ЦК'!$G$1726</f>
        <v>4029.5112351382131</v>
      </c>
      <c r="CU240" s="94"/>
      <c r="CV240" s="94"/>
      <c r="CW240" s="94"/>
      <c r="CX240" s="94"/>
      <c r="CY240" s="94"/>
      <c r="CZ240" s="95"/>
      <c r="DA240" s="93">
        <f>'[1]III ЦК'!$G$1727</f>
        <v>4002.7212351382132</v>
      </c>
      <c r="DB240" s="94"/>
      <c r="DC240" s="94"/>
      <c r="DD240" s="94"/>
      <c r="DE240" s="94"/>
      <c r="DF240" s="94"/>
      <c r="DG240" s="95"/>
      <c r="DH240" s="93">
        <f>'[1]III ЦК'!$G$1728</f>
        <v>4064.4712351382132</v>
      </c>
      <c r="DI240" s="94"/>
      <c r="DJ240" s="94"/>
      <c r="DK240" s="94"/>
      <c r="DL240" s="94"/>
      <c r="DM240" s="94"/>
      <c r="DN240" s="95"/>
      <c r="DO240" s="93">
        <f>'[1]III ЦК'!$G$1729</f>
        <v>4285.5112351382131</v>
      </c>
      <c r="DP240" s="94"/>
      <c r="DQ240" s="94"/>
      <c r="DR240" s="94"/>
      <c r="DS240" s="94"/>
      <c r="DT240" s="94"/>
      <c r="DU240" s="95"/>
      <c r="DV240" s="93">
        <f>'[1]III ЦК'!$G$1730</f>
        <v>3987.3412351382131</v>
      </c>
      <c r="DW240" s="94"/>
      <c r="DX240" s="94"/>
      <c r="DY240" s="94"/>
      <c r="DZ240" s="94"/>
      <c r="EA240" s="94"/>
      <c r="EB240" s="95"/>
      <c r="EC240" s="93">
        <f>'[1]III ЦК'!$G$1731</f>
        <v>3983.7512351382129</v>
      </c>
      <c r="ED240" s="94"/>
      <c r="EE240" s="94"/>
      <c r="EF240" s="94"/>
      <c r="EG240" s="94"/>
      <c r="EH240" s="94"/>
      <c r="EI240" s="95"/>
      <c r="EJ240" s="93">
        <f>'[1]III ЦК'!$G$1732</f>
        <v>3998.2412351382127</v>
      </c>
      <c r="EK240" s="94"/>
      <c r="EL240" s="94"/>
      <c r="EM240" s="94"/>
      <c r="EN240" s="94"/>
      <c r="EO240" s="94"/>
      <c r="EP240" s="95"/>
      <c r="EQ240" s="93">
        <f>'[1]III ЦК'!$G$1733</f>
        <v>4049.2512351382129</v>
      </c>
      <c r="ER240" s="94"/>
      <c r="ES240" s="94"/>
      <c r="ET240" s="94"/>
      <c r="EU240" s="94"/>
      <c r="EV240" s="94"/>
      <c r="EW240" s="95"/>
      <c r="EX240" s="93">
        <f>'[1]III ЦК'!$G$1734</f>
        <v>4157.7912351382129</v>
      </c>
      <c r="EY240" s="94"/>
      <c r="EZ240" s="94"/>
      <c r="FA240" s="94"/>
      <c r="FB240" s="94"/>
      <c r="FC240" s="94"/>
      <c r="FD240" s="95"/>
      <c r="FE240" s="93">
        <f>'[1]III ЦК'!$G$1735</f>
        <v>4038.9512351382127</v>
      </c>
      <c r="FF240" s="94"/>
      <c r="FG240" s="94"/>
      <c r="FH240" s="94"/>
      <c r="FI240" s="94"/>
      <c r="FJ240" s="94"/>
      <c r="FK240" s="95"/>
    </row>
    <row r="241" spans="1:167" ht="18.75" customHeight="1" x14ac:dyDescent="0.25">
      <c r="A241" s="91" t="s">
        <v>120</v>
      </c>
      <c r="B241" s="91"/>
      <c r="C241" s="91"/>
      <c r="D241" s="91"/>
      <c r="E241" s="91"/>
      <c r="F241" s="91"/>
      <c r="G241" s="91"/>
      <c r="H241" s="92"/>
      <c r="I241" s="93">
        <f>'[1]III ЦК'!$G$1736</f>
        <v>3945.3312351382128</v>
      </c>
      <c r="J241" s="94"/>
      <c r="K241" s="94"/>
      <c r="L241" s="94"/>
      <c r="M241" s="94"/>
      <c r="N241" s="95"/>
      <c r="O241" s="93">
        <f>'[1]III ЦК'!$G$1737</f>
        <v>4012.8712351382128</v>
      </c>
      <c r="P241" s="94"/>
      <c r="Q241" s="94"/>
      <c r="R241" s="94"/>
      <c r="S241" s="94"/>
      <c r="T241" s="95"/>
      <c r="U241" s="93">
        <f>'[1]III ЦК'!$G$1738</f>
        <v>4046.6812351382132</v>
      </c>
      <c r="V241" s="94"/>
      <c r="W241" s="94"/>
      <c r="X241" s="94"/>
      <c r="Y241" s="94"/>
      <c r="Z241" s="95"/>
      <c r="AA241" s="93">
        <f>'[1]III ЦК'!$G$1739</f>
        <v>4058.5412351382129</v>
      </c>
      <c r="AB241" s="94"/>
      <c r="AC241" s="94"/>
      <c r="AD241" s="94"/>
      <c r="AE241" s="94"/>
      <c r="AF241" s="95"/>
      <c r="AG241" s="93">
        <f>'[1]III ЦК'!$G$1740</f>
        <v>4072.941235138213</v>
      </c>
      <c r="AH241" s="94"/>
      <c r="AI241" s="94"/>
      <c r="AJ241" s="94"/>
      <c r="AK241" s="94"/>
      <c r="AL241" s="95"/>
      <c r="AM241" s="93">
        <f>'[1]III ЦК'!$G$1741</f>
        <v>4049.1212351382128</v>
      </c>
      <c r="AN241" s="94"/>
      <c r="AO241" s="94"/>
      <c r="AP241" s="94"/>
      <c r="AQ241" s="94"/>
      <c r="AR241" s="95"/>
      <c r="AS241" s="93">
        <f>'[1]III ЦК'!$G$1742</f>
        <v>3981.5112351382131</v>
      </c>
      <c r="AT241" s="94"/>
      <c r="AU241" s="94"/>
      <c r="AV241" s="94"/>
      <c r="AW241" s="94"/>
      <c r="AX241" s="95"/>
      <c r="AY241" s="93">
        <f>'[1]III ЦК'!$G$1743</f>
        <v>3958.6012351382128</v>
      </c>
      <c r="AZ241" s="94"/>
      <c r="BA241" s="94"/>
      <c r="BB241" s="94"/>
      <c r="BC241" s="94"/>
      <c r="BD241" s="95"/>
      <c r="BE241" s="93">
        <f>'[1]III ЦК'!$G$1744</f>
        <v>4048.5112351382131</v>
      </c>
      <c r="BF241" s="94"/>
      <c r="BG241" s="94"/>
      <c r="BH241" s="94"/>
      <c r="BI241" s="94"/>
      <c r="BJ241" s="95"/>
      <c r="BK241" s="93">
        <f>'[1]III ЦК'!$G$1745</f>
        <v>4003.7012351382127</v>
      </c>
      <c r="BL241" s="94"/>
      <c r="BM241" s="94"/>
      <c r="BN241" s="94"/>
      <c r="BO241" s="94"/>
      <c r="BP241" s="94"/>
      <c r="BQ241" s="95"/>
      <c r="BR241" s="93">
        <f>'[1]III ЦК'!$G$1746</f>
        <v>3975.0312351382127</v>
      </c>
      <c r="BS241" s="94"/>
      <c r="BT241" s="94"/>
      <c r="BU241" s="94"/>
      <c r="BV241" s="94"/>
      <c r="BW241" s="94"/>
      <c r="BX241" s="95"/>
      <c r="BY241" s="93">
        <f>'[1]III ЦК'!$G$1747</f>
        <v>4001.5412351382129</v>
      </c>
      <c r="BZ241" s="94"/>
      <c r="CA241" s="94"/>
      <c r="CB241" s="94"/>
      <c r="CC241" s="94"/>
      <c r="CD241" s="94"/>
      <c r="CE241" s="95"/>
      <c r="CF241" s="93">
        <f>'[1]III ЦК'!$G$1748</f>
        <v>4015.3312351382128</v>
      </c>
      <c r="CG241" s="94"/>
      <c r="CH241" s="94"/>
      <c r="CI241" s="94"/>
      <c r="CJ241" s="94"/>
      <c r="CK241" s="94"/>
      <c r="CL241" s="95"/>
      <c r="CM241" s="93">
        <f>'[1]III ЦК'!$G$1749</f>
        <v>4045.901235138213</v>
      </c>
      <c r="CN241" s="94"/>
      <c r="CO241" s="94"/>
      <c r="CP241" s="94"/>
      <c r="CQ241" s="94"/>
      <c r="CR241" s="94"/>
      <c r="CS241" s="95"/>
      <c r="CT241" s="93">
        <f>'[1]III ЦК'!$G$1750</f>
        <v>4062.881235138213</v>
      </c>
      <c r="CU241" s="94"/>
      <c r="CV241" s="94"/>
      <c r="CW241" s="94"/>
      <c r="CX241" s="94"/>
      <c r="CY241" s="94"/>
      <c r="CZ241" s="95"/>
      <c r="DA241" s="93">
        <f>'[1]III ЦК'!$G$1751</f>
        <v>4020.3012351382131</v>
      </c>
      <c r="DB241" s="94"/>
      <c r="DC241" s="94"/>
      <c r="DD241" s="94"/>
      <c r="DE241" s="94"/>
      <c r="DF241" s="94"/>
      <c r="DG241" s="95"/>
      <c r="DH241" s="93">
        <f>'[1]III ЦК'!$G$1752</f>
        <v>4056.5812351382128</v>
      </c>
      <c r="DI241" s="94"/>
      <c r="DJ241" s="94"/>
      <c r="DK241" s="94"/>
      <c r="DL241" s="94"/>
      <c r="DM241" s="94"/>
      <c r="DN241" s="95"/>
      <c r="DO241" s="93">
        <f>'[1]III ЦК'!$G$1753</f>
        <v>4268.6812351382132</v>
      </c>
      <c r="DP241" s="94"/>
      <c r="DQ241" s="94"/>
      <c r="DR241" s="94"/>
      <c r="DS241" s="94"/>
      <c r="DT241" s="94"/>
      <c r="DU241" s="95"/>
      <c r="DV241" s="93">
        <f>'[1]III ЦК'!$G$1754</f>
        <v>3985.9612351382129</v>
      </c>
      <c r="DW241" s="94"/>
      <c r="DX241" s="94"/>
      <c r="DY241" s="94"/>
      <c r="DZ241" s="94"/>
      <c r="EA241" s="94"/>
      <c r="EB241" s="95"/>
      <c r="EC241" s="93">
        <f>'[1]III ЦК'!$G$1755</f>
        <v>3984.8112351382129</v>
      </c>
      <c r="ED241" s="94"/>
      <c r="EE241" s="94"/>
      <c r="EF241" s="94"/>
      <c r="EG241" s="94"/>
      <c r="EH241" s="94"/>
      <c r="EI241" s="95"/>
      <c r="EJ241" s="93">
        <f>'[1]III ЦК'!$G$1756</f>
        <v>3997.9312351382132</v>
      </c>
      <c r="EK241" s="94"/>
      <c r="EL241" s="94"/>
      <c r="EM241" s="94"/>
      <c r="EN241" s="94"/>
      <c r="EO241" s="94"/>
      <c r="EP241" s="95"/>
      <c r="EQ241" s="93">
        <f>'[1]III ЦК'!$G$1757</f>
        <v>4048.631235138213</v>
      </c>
      <c r="ER241" s="94"/>
      <c r="ES241" s="94"/>
      <c r="ET241" s="94"/>
      <c r="EU241" s="94"/>
      <c r="EV241" s="94"/>
      <c r="EW241" s="95"/>
      <c r="EX241" s="93">
        <f>'[1]III ЦК'!$G$1758</f>
        <v>4133.4512351382127</v>
      </c>
      <c r="EY241" s="94"/>
      <c r="EZ241" s="94"/>
      <c r="FA241" s="94"/>
      <c r="FB241" s="94"/>
      <c r="FC241" s="94"/>
      <c r="FD241" s="95"/>
      <c r="FE241" s="93">
        <f>'[1]III ЦК'!$G$1759</f>
        <v>4039.8112351382129</v>
      </c>
      <c r="FF241" s="94"/>
      <c r="FG241" s="94"/>
      <c r="FH241" s="94"/>
      <c r="FI241" s="94"/>
      <c r="FJ241" s="94"/>
      <c r="FK241" s="95"/>
    </row>
    <row r="242" spans="1:167" ht="18.75" customHeight="1" x14ac:dyDescent="0.25">
      <c r="A242" s="91" t="s">
        <v>121</v>
      </c>
      <c r="B242" s="91"/>
      <c r="C242" s="91"/>
      <c r="D242" s="91"/>
      <c r="E242" s="91"/>
      <c r="F242" s="91"/>
      <c r="G242" s="91"/>
      <c r="H242" s="92"/>
      <c r="I242" s="93">
        <f>'[1]III ЦК'!$G$1760</f>
        <v>3942.5412351382129</v>
      </c>
      <c r="J242" s="94"/>
      <c r="K242" s="94"/>
      <c r="L242" s="94"/>
      <c r="M242" s="94"/>
      <c r="N242" s="95"/>
      <c r="O242" s="93">
        <f>'[1]III ЦК'!$G$1761</f>
        <v>4000.8412351382131</v>
      </c>
      <c r="P242" s="94"/>
      <c r="Q242" s="94"/>
      <c r="R242" s="94"/>
      <c r="S242" s="94"/>
      <c r="T242" s="95"/>
      <c r="U242" s="93">
        <f>'[1]III ЦК'!$G$1762</f>
        <v>4034.1012351382133</v>
      </c>
      <c r="V242" s="94"/>
      <c r="W242" s="94"/>
      <c r="X242" s="94"/>
      <c r="Y242" s="94"/>
      <c r="Z242" s="95"/>
      <c r="AA242" s="93">
        <f>'[1]III ЦК'!$G$1763</f>
        <v>4058.4112351382128</v>
      </c>
      <c r="AB242" s="94"/>
      <c r="AC242" s="94"/>
      <c r="AD242" s="94"/>
      <c r="AE242" s="94"/>
      <c r="AF242" s="95"/>
      <c r="AG242" s="93">
        <f>'[1]III ЦК'!$G$1764</f>
        <v>4072.0412351382129</v>
      </c>
      <c r="AH242" s="94"/>
      <c r="AI242" s="94"/>
      <c r="AJ242" s="94"/>
      <c r="AK242" s="94"/>
      <c r="AL242" s="95"/>
      <c r="AM242" s="93">
        <f>'[1]III ЦК'!$G$1765</f>
        <v>4060.5112351382131</v>
      </c>
      <c r="AN242" s="94"/>
      <c r="AO242" s="94"/>
      <c r="AP242" s="94"/>
      <c r="AQ242" s="94"/>
      <c r="AR242" s="95"/>
      <c r="AS242" s="93">
        <f>'[1]III ЦК'!$G$1766</f>
        <v>4049.2812351382127</v>
      </c>
      <c r="AT242" s="94"/>
      <c r="AU242" s="94"/>
      <c r="AV242" s="94"/>
      <c r="AW242" s="94"/>
      <c r="AX242" s="95"/>
      <c r="AY242" s="93">
        <f>'[1]III ЦК'!$G$1767</f>
        <v>4072.9512351382127</v>
      </c>
      <c r="AZ242" s="94"/>
      <c r="BA242" s="94"/>
      <c r="BB242" s="94"/>
      <c r="BC242" s="94"/>
      <c r="BD242" s="95"/>
      <c r="BE242" s="93">
        <f>'[1]III ЦК'!$G$1768</f>
        <v>4168.5012351382129</v>
      </c>
      <c r="BF242" s="94"/>
      <c r="BG242" s="94"/>
      <c r="BH242" s="94"/>
      <c r="BI242" s="94"/>
      <c r="BJ242" s="95"/>
      <c r="BK242" s="93">
        <f>'[1]III ЦК'!$G$1769</f>
        <v>4078.5012351382129</v>
      </c>
      <c r="BL242" s="94"/>
      <c r="BM242" s="94"/>
      <c r="BN242" s="94"/>
      <c r="BO242" s="94"/>
      <c r="BP242" s="94"/>
      <c r="BQ242" s="95"/>
      <c r="BR242" s="93">
        <f>'[1]III ЦК'!$G$1770</f>
        <v>4031.2912351382129</v>
      </c>
      <c r="BS242" s="94"/>
      <c r="BT242" s="94"/>
      <c r="BU242" s="94"/>
      <c r="BV242" s="94"/>
      <c r="BW242" s="94"/>
      <c r="BX242" s="95"/>
      <c r="BY242" s="93">
        <f>'[1]III ЦК'!$G$1771</f>
        <v>4001.7812351382127</v>
      </c>
      <c r="BZ242" s="94"/>
      <c r="CA242" s="94"/>
      <c r="CB242" s="94"/>
      <c r="CC242" s="94"/>
      <c r="CD242" s="94"/>
      <c r="CE242" s="95"/>
      <c r="CF242" s="93">
        <f>'[1]III ЦК'!$G$1772</f>
        <v>4002.2212351382132</v>
      </c>
      <c r="CG242" s="94"/>
      <c r="CH242" s="94"/>
      <c r="CI242" s="94"/>
      <c r="CJ242" s="94"/>
      <c r="CK242" s="94"/>
      <c r="CL242" s="95"/>
      <c r="CM242" s="93">
        <f>'[1]III ЦК'!$G$1773</f>
        <v>4001.7112351382129</v>
      </c>
      <c r="CN242" s="94"/>
      <c r="CO242" s="94"/>
      <c r="CP242" s="94"/>
      <c r="CQ242" s="94"/>
      <c r="CR242" s="94"/>
      <c r="CS242" s="95"/>
      <c r="CT242" s="93">
        <f>'[1]III ЦК'!$G$1774</f>
        <v>4003.0312351382131</v>
      </c>
      <c r="CU242" s="94"/>
      <c r="CV242" s="94"/>
      <c r="CW242" s="94"/>
      <c r="CX242" s="94"/>
      <c r="CY242" s="94"/>
      <c r="CZ242" s="95"/>
      <c r="DA242" s="93">
        <f>'[1]III ЦК'!$G$1775</f>
        <v>3991.1012351382133</v>
      </c>
      <c r="DB242" s="94"/>
      <c r="DC242" s="94"/>
      <c r="DD242" s="94"/>
      <c r="DE242" s="94"/>
      <c r="DF242" s="94"/>
      <c r="DG242" s="95"/>
      <c r="DH242" s="93">
        <f>'[1]III ЦК'!$G$1776</f>
        <v>4039.2312351382129</v>
      </c>
      <c r="DI242" s="94"/>
      <c r="DJ242" s="94"/>
      <c r="DK242" s="94"/>
      <c r="DL242" s="94"/>
      <c r="DM242" s="94"/>
      <c r="DN242" s="95"/>
      <c r="DO242" s="93">
        <f>'[1]III ЦК'!$G$1777</f>
        <v>4195.5612351382133</v>
      </c>
      <c r="DP242" s="94"/>
      <c r="DQ242" s="94"/>
      <c r="DR242" s="94"/>
      <c r="DS242" s="94"/>
      <c r="DT242" s="94"/>
      <c r="DU242" s="95"/>
      <c r="DV242" s="93">
        <f>'[1]III ЦК'!$G$1778</f>
        <v>4053.3012351382131</v>
      </c>
      <c r="DW242" s="94"/>
      <c r="DX242" s="94"/>
      <c r="DY242" s="94"/>
      <c r="DZ242" s="94"/>
      <c r="EA242" s="94"/>
      <c r="EB242" s="95"/>
      <c r="EC242" s="93">
        <f>'[1]III ЦК'!$G$1779</f>
        <v>4074.7512351382129</v>
      </c>
      <c r="ED242" s="94"/>
      <c r="EE242" s="94"/>
      <c r="EF242" s="94"/>
      <c r="EG242" s="94"/>
      <c r="EH242" s="94"/>
      <c r="EI242" s="95"/>
      <c r="EJ242" s="93">
        <f>'[1]III ЦК'!$G$1780</f>
        <v>4071.5112351382131</v>
      </c>
      <c r="EK242" s="94"/>
      <c r="EL242" s="94"/>
      <c r="EM242" s="94"/>
      <c r="EN242" s="94"/>
      <c r="EO242" s="94"/>
      <c r="EP242" s="95"/>
      <c r="EQ242" s="93">
        <f>'[1]III ЦК'!$G$1781</f>
        <v>4128.0512351382131</v>
      </c>
      <c r="ER242" s="94"/>
      <c r="ES242" s="94"/>
      <c r="ET242" s="94"/>
      <c r="EU242" s="94"/>
      <c r="EV242" s="94"/>
      <c r="EW242" s="95"/>
      <c r="EX242" s="93">
        <f>'[1]III ЦК'!$G$1782</f>
        <v>4139.631235138213</v>
      </c>
      <c r="EY242" s="94"/>
      <c r="EZ242" s="94"/>
      <c r="FA242" s="94"/>
      <c r="FB242" s="94"/>
      <c r="FC242" s="94"/>
      <c r="FD242" s="95"/>
      <c r="FE242" s="93">
        <f>'[1]III ЦК'!$G$1783</f>
        <v>4028.4512351382127</v>
      </c>
      <c r="FF242" s="94"/>
      <c r="FG242" s="94"/>
      <c r="FH242" s="94"/>
      <c r="FI242" s="94"/>
      <c r="FJ242" s="94"/>
      <c r="FK242" s="95"/>
    </row>
    <row r="243" spans="1:167" ht="18.75" customHeight="1" x14ac:dyDescent="0.25">
      <c r="A243" s="91" t="s">
        <v>122</v>
      </c>
      <c r="B243" s="91"/>
      <c r="C243" s="91"/>
      <c r="D243" s="91"/>
      <c r="E243" s="91"/>
      <c r="F243" s="91"/>
      <c r="G243" s="91"/>
      <c r="H243" s="92"/>
      <c r="I243" s="93">
        <f>'[1]III ЦК'!$G$1784</f>
        <v>3957.8712351382128</v>
      </c>
      <c r="J243" s="94"/>
      <c r="K243" s="94"/>
      <c r="L243" s="94"/>
      <c r="M243" s="94"/>
      <c r="N243" s="95"/>
      <c r="O243" s="93">
        <f>'[1]III ЦК'!$G$1785</f>
        <v>4016.8512351382128</v>
      </c>
      <c r="P243" s="94"/>
      <c r="Q243" s="94"/>
      <c r="R243" s="94"/>
      <c r="S243" s="94"/>
      <c r="T243" s="95"/>
      <c r="U243" s="93">
        <f>'[1]III ЦК'!$G$1786</f>
        <v>4048.8212351382131</v>
      </c>
      <c r="V243" s="94"/>
      <c r="W243" s="94"/>
      <c r="X243" s="94"/>
      <c r="Y243" s="94"/>
      <c r="Z243" s="95"/>
      <c r="AA243" s="93">
        <f>'[1]III ЦК'!$G$1787</f>
        <v>4074.0312351382131</v>
      </c>
      <c r="AB243" s="94"/>
      <c r="AC243" s="94"/>
      <c r="AD243" s="94"/>
      <c r="AE243" s="94"/>
      <c r="AF243" s="95"/>
      <c r="AG243" s="93">
        <f>'[1]III ЦК'!$G$1788</f>
        <v>4087.8512351382128</v>
      </c>
      <c r="AH243" s="94"/>
      <c r="AI243" s="94"/>
      <c r="AJ243" s="94"/>
      <c r="AK243" s="94"/>
      <c r="AL243" s="95"/>
      <c r="AM243" s="93">
        <f>'[1]III ЦК'!$G$1789</f>
        <v>4075.7712351382129</v>
      </c>
      <c r="AN243" s="94"/>
      <c r="AO243" s="94"/>
      <c r="AP243" s="94"/>
      <c r="AQ243" s="94"/>
      <c r="AR243" s="95"/>
      <c r="AS243" s="93">
        <f>'[1]III ЦК'!$G$1790</f>
        <v>4059.6612351382128</v>
      </c>
      <c r="AT243" s="94"/>
      <c r="AU243" s="94"/>
      <c r="AV243" s="94"/>
      <c r="AW243" s="94"/>
      <c r="AX243" s="95"/>
      <c r="AY243" s="93">
        <f>'[1]III ЦК'!$G$1791</f>
        <v>4095.191235138213</v>
      </c>
      <c r="AZ243" s="94"/>
      <c r="BA243" s="94"/>
      <c r="BB243" s="94"/>
      <c r="BC243" s="94"/>
      <c r="BD243" s="95"/>
      <c r="BE243" s="93">
        <f>'[1]III ЦК'!$G$1792</f>
        <v>4193.881235138213</v>
      </c>
      <c r="BF243" s="94"/>
      <c r="BG243" s="94"/>
      <c r="BH243" s="94"/>
      <c r="BI243" s="94"/>
      <c r="BJ243" s="95"/>
      <c r="BK243" s="93">
        <f>'[1]III ЦК'!$G$1793</f>
        <v>4113.0112351382131</v>
      </c>
      <c r="BL243" s="94"/>
      <c r="BM243" s="94"/>
      <c r="BN243" s="94"/>
      <c r="BO243" s="94"/>
      <c r="BP243" s="94"/>
      <c r="BQ243" s="95"/>
      <c r="BR243" s="93">
        <f>'[1]III ЦК'!$G$1794</f>
        <v>4049.671235138213</v>
      </c>
      <c r="BS243" s="94"/>
      <c r="BT243" s="94"/>
      <c r="BU243" s="94"/>
      <c r="BV243" s="94"/>
      <c r="BW243" s="94"/>
      <c r="BX243" s="95"/>
      <c r="BY243" s="93">
        <f>'[1]III ЦК'!$G$1795</f>
        <v>4033.8012351382131</v>
      </c>
      <c r="BZ243" s="94"/>
      <c r="CA243" s="94"/>
      <c r="CB243" s="94"/>
      <c r="CC243" s="94"/>
      <c r="CD243" s="94"/>
      <c r="CE243" s="95"/>
      <c r="CF243" s="93">
        <f>'[1]III ЦК'!$G$1796</f>
        <v>4033.2112351382129</v>
      </c>
      <c r="CG243" s="94"/>
      <c r="CH243" s="94"/>
      <c r="CI243" s="94"/>
      <c r="CJ243" s="94"/>
      <c r="CK243" s="94"/>
      <c r="CL243" s="95"/>
      <c r="CM243" s="93">
        <f>'[1]III ЦК'!$G$1797</f>
        <v>4033.4112351382128</v>
      </c>
      <c r="CN243" s="94"/>
      <c r="CO243" s="94"/>
      <c r="CP243" s="94"/>
      <c r="CQ243" s="94"/>
      <c r="CR243" s="94"/>
      <c r="CS243" s="95"/>
      <c r="CT243" s="93">
        <f>'[1]III ЦК'!$G$1798</f>
        <v>4034.6012351382128</v>
      </c>
      <c r="CU243" s="94"/>
      <c r="CV243" s="94"/>
      <c r="CW243" s="94"/>
      <c r="CX243" s="94"/>
      <c r="CY243" s="94"/>
      <c r="CZ243" s="95"/>
      <c r="DA243" s="93">
        <f>'[1]III ЦК'!$G$1799</f>
        <v>4006.7512351382129</v>
      </c>
      <c r="DB243" s="94"/>
      <c r="DC243" s="94"/>
      <c r="DD243" s="94"/>
      <c r="DE243" s="94"/>
      <c r="DF243" s="94"/>
      <c r="DG243" s="95"/>
      <c r="DH243" s="93">
        <f>'[1]III ЦК'!$G$1800</f>
        <v>4015.611235138213</v>
      </c>
      <c r="DI243" s="94"/>
      <c r="DJ243" s="94"/>
      <c r="DK243" s="94"/>
      <c r="DL243" s="94"/>
      <c r="DM243" s="94"/>
      <c r="DN243" s="95"/>
      <c r="DO243" s="93">
        <f>'[1]III ЦК'!$G$1801</f>
        <v>4193.1212351382128</v>
      </c>
      <c r="DP243" s="94"/>
      <c r="DQ243" s="94"/>
      <c r="DR243" s="94"/>
      <c r="DS243" s="94"/>
      <c r="DT243" s="94"/>
      <c r="DU243" s="95"/>
      <c r="DV243" s="93">
        <f>'[1]III ЦК'!$G$1802</f>
        <v>4098.7712351382124</v>
      </c>
      <c r="DW243" s="94"/>
      <c r="DX243" s="94"/>
      <c r="DY243" s="94"/>
      <c r="DZ243" s="94"/>
      <c r="EA243" s="94"/>
      <c r="EB243" s="95"/>
      <c r="EC243" s="93">
        <f>'[1]III ЦК'!$G$1803</f>
        <v>4096.421235138213</v>
      </c>
      <c r="ED243" s="94"/>
      <c r="EE243" s="94"/>
      <c r="EF243" s="94"/>
      <c r="EG243" s="94"/>
      <c r="EH243" s="94"/>
      <c r="EI243" s="95"/>
      <c r="EJ243" s="93">
        <f>'[1]III ЦК'!$G$1804</f>
        <v>4115.7812351382127</v>
      </c>
      <c r="EK243" s="94"/>
      <c r="EL243" s="94"/>
      <c r="EM243" s="94"/>
      <c r="EN243" s="94"/>
      <c r="EO243" s="94"/>
      <c r="EP243" s="95"/>
      <c r="EQ243" s="93">
        <f>'[1]III ЦК'!$G$1805</f>
        <v>4158.3712351382128</v>
      </c>
      <c r="ER243" s="94"/>
      <c r="ES243" s="94"/>
      <c r="ET243" s="94"/>
      <c r="EU243" s="94"/>
      <c r="EV243" s="94"/>
      <c r="EW243" s="95"/>
      <c r="EX243" s="93">
        <f>'[1]III ЦК'!$G$1806</f>
        <v>4118.8712351382128</v>
      </c>
      <c r="EY243" s="94"/>
      <c r="EZ243" s="94"/>
      <c r="FA243" s="94"/>
      <c r="FB243" s="94"/>
      <c r="FC243" s="94"/>
      <c r="FD243" s="95"/>
      <c r="FE243" s="93">
        <f>'[1]III ЦК'!$G$1807</f>
        <v>4017.901235138213</v>
      </c>
      <c r="FF243" s="94"/>
      <c r="FG243" s="94"/>
      <c r="FH243" s="94"/>
      <c r="FI243" s="94"/>
      <c r="FJ243" s="94"/>
      <c r="FK243" s="95"/>
    </row>
    <row r="244" spans="1:167" ht="18.75" customHeight="1" x14ac:dyDescent="0.25">
      <c r="A244" s="91" t="s">
        <v>123</v>
      </c>
      <c r="B244" s="91"/>
      <c r="C244" s="91"/>
      <c r="D244" s="91"/>
      <c r="E244" s="91"/>
      <c r="F244" s="91"/>
      <c r="G244" s="91"/>
      <c r="H244" s="92"/>
      <c r="I244" s="93">
        <f>'[1]III ЦК'!$G$1808</f>
        <v>3956.7112351382129</v>
      </c>
      <c r="J244" s="94"/>
      <c r="K244" s="94"/>
      <c r="L244" s="94"/>
      <c r="M244" s="94"/>
      <c r="N244" s="95"/>
      <c r="O244" s="93">
        <f>'[1]III ЦК'!$G$1809</f>
        <v>4019.5312351382127</v>
      </c>
      <c r="P244" s="94"/>
      <c r="Q244" s="94"/>
      <c r="R244" s="94"/>
      <c r="S244" s="94"/>
      <c r="T244" s="95"/>
      <c r="U244" s="93">
        <f>'[1]III ЦК'!$G$1810</f>
        <v>4050.4112351382128</v>
      </c>
      <c r="V244" s="94"/>
      <c r="W244" s="94"/>
      <c r="X244" s="94"/>
      <c r="Y244" s="94"/>
      <c r="Z244" s="95"/>
      <c r="AA244" s="93">
        <f>'[1]III ЦК'!$G$1811</f>
        <v>4073.2712351382129</v>
      </c>
      <c r="AB244" s="94"/>
      <c r="AC244" s="94"/>
      <c r="AD244" s="94"/>
      <c r="AE244" s="94"/>
      <c r="AF244" s="95"/>
      <c r="AG244" s="93">
        <f>'[1]III ЦК'!$G$1812</f>
        <v>4086.8112351382129</v>
      </c>
      <c r="AH244" s="94"/>
      <c r="AI244" s="94"/>
      <c r="AJ244" s="94"/>
      <c r="AK244" s="94"/>
      <c r="AL244" s="95"/>
      <c r="AM244" s="93">
        <f>'[1]III ЦК'!$G$1813</f>
        <v>4074.671235138213</v>
      </c>
      <c r="AN244" s="94"/>
      <c r="AO244" s="94"/>
      <c r="AP244" s="94"/>
      <c r="AQ244" s="94"/>
      <c r="AR244" s="95"/>
      <c r="AS244" s="93">
        <f>'[1]III ЦК'!$G$1814</f>
        <v>4048.9112351382128</v>
      </c>
      <c r="AT244" s="94"/>
      <c r="AU244" s="94"/>
      <c r="AV244" s="94"/>
      <c r="AW244" s="94"/>
      <c r="AX244" s="95"/>
      <c r="AY244" s="93">
        <f>'[1]III ЦК'!$G$1815</f>
        <v>4070.9812351382129</v>
      </c>
      <c r="AZ244" s="94"/>
      <c r="BA244" s="94"/>
      <c r="BB244" s="94"/>
      <c r="BC244" s="94"/>
      <c r="BD244" s="95"/>
      <c r="BE244" s="93">
        <f>'[1]III ЦК'!$G$1816</f>
        <v>4151.2712351382124</v>
      </c>
      <c r="BF244" s="94"/>
      <c r="BG244" s="94"/>
      <c r="BH244" s="94"/>
      <c r="BI244" s="94"/>
      <c r="BJ244" s="95"/>
      <c r="BK244" s="93">
        <f>'[1]III ЦК'!$G$1817</f>
        <v>4098.0212351382124</v>
      </c>
      <c r="BL244" s="94"/>
      <c r="BM244" s="94"/>
      <c r="BN244" s="94"/>
      <c r="BO244" s="94"/>
      <c r="BP244" s="94"/>
      <c r="BQ244" s="95"/>
      <c r="BR244" s="93">
        <f>'[1]III ЦК'!$G$1818</f>
        <v>4051.401235138213</v>
      </c>
      <c r="BS244" s="94"/>
      <c r="BT244" s="94"/>
      <c r="BU244" s="94"/>
      <c r="BV244" s="94"/>
      <c r="BW244" s="94"/>
      <c r="BX244" s="95"/>
      <c r="BY244" s="93">
        <f>'[1]III ЦК'!$G$1819</f>
        <v>4036.0512351382131</v>
      </c>
      <c r="BZ244" s="94"/>
      <c r="CA244" s="94"/>
      <c r="CB244" s="94"/>
      <c r="CC244" s="94"/>
      <c r="CD244" s="94"/>
      <c r="CE244" s="95"/>
      <c r="CF244" s="93">
        <f>'[1]III ЦК'!$G$1820</f>
        <v>4035.631235138213</v>
      </c>
      <c r="CG244" s="94"/>
      <c r="CH244" s="94"/>
      <c r="CI244" s="94"/>
      <c r="CJ244" s="94"/>
      <c r="CK244" s="94"/>
      <c r="CL244" s="95"/>
      <c r="CM244" s="93">
        <f>'[1]III ЦК'!$G$1821</f>
        <v>4052.4312351382127</v>
      </c>
      <c r="CN244" s="94"/>
      <c r="CO244" s="94"/>
      <c r="CP244" s="94"/>
      <c r="CQ244" s="94"/>
      <c r="CR244" s="94"/>
      <c r="CS244" s="95"/>
      <c r="CT244" s="93">
        <f>'[1]III ЦК'!$G$1822</f>
        <v>4034.0312351382127</v>
      </c>
      <c r="CU244" s="94"/>
      <c r="CV244" s="94"/>
      <c r="CW244" s="94"/>
      <c r="CX244" s="94"/>
      <c r="CY244" s="94"/>
      <c r="CZ244" s="95"/>
      <c r="DA244" s="93">
        <f>'[1]III ЦК'!$G$1823</f>
        <v>4020.4512351382127</v>
      </c>
      <c r="DB244" s="94"/>
      <c r="DC244" s="94"/>
      <c r="DD244" s="94"/>
      <c r="DE244" s="94"/>
      <c r="DF244" s="94"/>
      <c r="DG244" s="95"/>
      <c r="DH244" s="93">
        <f>'[1]III ЦК'!$G$1824</f>
        <v>4034.7012351382127</v>
      </c>
      <c r="DI244" s="94"/>
      <c r="DJ244" s="94"/>
      <c r="DK244" s="94"/>
      <c r="DL244" s="94"/>
      <c r="DM244" s="94"/>
      <c r="DN244" s="95"/>
      <c r="DO244" s="93">
        <f>'[1]III ЦК'!$G$1825</f>
        <v>4215.4812351382134</v>
      </c>
      <c r="DP244" s="94"/>
      <c r="DQ244" s="94"/>
      <c r="DR244" s="94"/>
      <c r="DS244" s="94"/>
      <c r="DT244" s="94"/>
      <c r="DU244" s="95"/>
      <c r="DV244" s="93">
        <f>'[1]III ЦК'!$G$1826</f>
        <v>4079.6612351382128</v>
      </c>
      <c r="DW244" s="94"/>
      <c r="DX244" s="94"/>
      <c r="DY244" s="94"/>
      <c r="DZ244" s="94"/>
      <c r="EA244" s="94"/>
      <c r="EB244" s="95"/>
      <c r="EC244" s="93">
        <f>'[1]III ЦК'!$G$1827</f>
        <v>4077.0712351382126</v>
      </c>
      <c r="ED244" s="94"/>
      <c r="EE244" s="94"/>
      <c r="EF244" s="94"/>
      <c r="EG244" s="94"/>
      <c r="EH244" s="94"/>
      <c r="EI244" s="95"/>
      <c r="EJ244" s="93">
        <f>'[1]III ЦК'!$G$1828</f>
        <v>4095.9512351382127</v>
      </c>
      <c r="EK244" s="94"/>
      <c r="EL244" s="94"/>
      <c r="EM244" s="94"/>
      <c r="EN244" s="94"/>
      <c r="EO244" s="94"/>
      <c r="EP244" s="95"/>
      <c r="EQ244" s="93">
        <f>'[1]III ЦК'!$G$1829</f>
        <v>4157.131235138213</v>
      </c>
      <c r="ER244" s="94"/>
      <c r="ES244" s="94"/>
      <c r="ET244" s="94"/>
      <c r="EU244" s="94"/>
      <c r="EV244" s="94"/>
      <c r="EW244" s="95"/>
      <c r="EX244" s="93">
        <f>'[1]III ЦК'!$G$1830</f>
        <v>4132.6212351382128</v>
      </c>
      <c r="EY244" s="94"/>
      <c r="EZ244" s="94"/>
      <c r="FA244" s="94"/>
      <c r="FB244" s="94"/>
      <c r="FC244" s="94"/>
      <c r="FD244" s="95"/>
      <c r="FE244" s="93">
        <f>'[1]III ЦК'!$G$1831</f>
        <v>4020.4912351382127</v>
      </c>
      <c r="FF244" s="94"/>
      <c r="FG244" s="94"/>
      <c r="FH244" s="94"/>
      <c r="FI244" s="94"/>
      <c r="FJ244" s="94"/>
      <c r="FK244" s="95"/>
    </row>
    <row r="245" spans="1:167" ht="18.75" customHeight="1" x14ac:dyDescent="0.25">
      <c r="A245" s="91" t="s">
        <v>124</v>
      </c>
      <c r="B245" s="91"/>
      <c r="C245" s="91"/>
      <c r="D245" s="91"/>
      <c r="E245" s="91"/>
      <c r="F245" s="91"/>
      <c r="G245" s="91"/>
      <c r="H245" s="92"/>
      <c r="I245" s="93">
        <f>'[1]III ЦК'!$G$1832</f>
        <v>3946.2312351382129</v>
      </c>
      <c r="J245" s="94"/>
      <c r="K245" s="94"/>
      <c r="L245" s="94"/>
      <c r="M245" s="94"/>
      <c r="N245" s="95"/>
      <c r="O245" s="93">
        <f>'[1]III ЦК'!$G$1833</f>
        <v>4008.1212351382128</v>
      </c>
      <c r="P245" s="94"/>
      <c r="Q245" s="94"/>
      <c r="R245" s="94"/>
      <c r="S245" s="94"/>
      <c r="T245" s="95"/>
      <c r="U245" s="93">
        <f>'[1]III ЦК'!$G$1834</f>
        <v>4038.2012351382127</v>
      </c>
      <c r="V245" s="94"/>
      <c r="W245" s="94"/>
      <c r="X245" s="94"/>
      <c r="Y245" s="94"/>
      <c r="Z245" s="95"/>
      <c r="AA245" s="93">
        <f>'[1]III ЦК'!$G$1835</f>
        <v>4060.3412351382131</v>
      </c>
      <c r="AB245" s="94"/>
      <c r="AC245" s="94"/>
      <c r="AD245" s="94"/>
      <c r="AE245" s="94"/>
      <c r="AF245" s="95"/>
      <c r="AG245" s="93">
        <f>'[1]III ЦК'!$G$1836</f>
        <v>4073.691235138213</v>
      </c>
      <c r="AH245" s="94"/>
      <c r="AI245" s="94"/>
      <c r="AJ245" s="94"/>
      <c r="AK245" s="94"/>
      <c r="AL245" s="95"/>
      <c r="AM245" s="93">
        <f>'[1]III ЦК'!$G$1837</f>
        <v>4061.8112351382129</v>
      </c>
      <c r="AN245" s="94"/>
      <c r="AO245" s="94"/>
      <c r="AP245" s="94"/>
      <c r="AQ245" s="94"/>
      <c r="AR245" s="95"/>
      <c r="AS245" s="93">
        <f>'[1]III ЦК'!$G$1838</f>
        <v>4030.5112351382131</v>
      </c>
      <c r="AT245" s="94"/>
      <c r="AU245" s="94"/>
      <c r="AV245" s="94"/>
      <c r="AW245" s="94"/>
      <c r="AX245" s="95"/>
      <c r="AY245" s="93">
        <f>'[1]III ЦК'!$G$1839</f>
        <v>4051.8712351382128</v>
      </c>
      <c r="AZ245" s="94"/>
      <c r="BA245" s="94"/>
      <c r="BB245" s="94"/>
      <c r="BC245" s="94"/>
      <c r="BD245" s="95"/>
      <c r="BE245" s="93">
        <f>'[1]III ЦК'!$G$1840</f>
        <v>4131.671235138213</v>
      </c>
      <c r="BF245" s="94"/>
      <c r="BG245" s="94"/>
      <c r="BH245" s="94"/>
      <c r="BI245" s="94"/>
      <c r="BJ245" s="95"/>
      <c r="BK245" s="93">
        <f>'[1]III ЦК'!$G$1841</f>
        <v>4062.8312351382128</v>
      </c>
      <c r="BL245" s="94"/>
      <c r="BM245" s="94"/>
      <c r="BN245" s="94"/>
      <c r="BO245" s="94"/>
      <c r="BP245" s="94"/>
      <c r="BQ245" s="95"/>
      <c r="BR245" s="93">
        <f>'[1]III ЦК'!$G$1842</f>
        <v>4015.7012351382127</v>
      </c>
      <c r="BS245" s="94"/>
      <c r="BT245" s="94"/>
      <c r="BU245" s="94"/>
      <c r="BV245" s="94"/>
      <c r="BW245" s="94"/>
      <c r="BX245" s="95"/>
      <c r="BY245" s="93">
        <f>'[1]III ЦК'!$G$1843</f>
        <v>4001.7612351382131</v>
      </c>
      <c r="BZ245" s="94"/>
      <c r="CA245" s="94"/>
      <c r="CB245" s="94"/>
      <c r="CC245" s="94"/>
      <c r="CD245" s="94"/>
      <c r="CE245" s="95"/>
      <c r="CF245" s="93">
        <f>'[1]III ЦК'!$G$1844</f>
        <v>4001.941235138213</v>
      </c>
      <c r="CG245" s="94"/>
      <c r="CH245" s="94"/>
      <c r="CI245" s="94"/>
      <c r="CJ245" s="94"/>
      <c r="CK245" s="94"/>
      <c r="CL245" s="95"/>
      <c r="CM245" s="93">
        <f>'[1]III ЦК'!$G$1845</f>
        <v>4016.0612351382129</v>
      </c>
      <c r="CN245" s="94"/>
      <c r="CO245" s="94"/>
      <c r="CP245" s="94"/>
      <c r="CQ245" s="94"/>
      <c r="CR245" s="94"/>
      <c r="CS245" s="95"/>
      <c r="CT245" s="93">
        <f>'[1]III ЦК'!$G$1846</f>
        <v>4002.0212351382129</v>
      </c>
      <c r="CU245" s="94"/>
      <c r="CV245" s="94"/>
      <c r="CW245" s="94"/>
      <c r="CX245" s="94"/>
      <c r="CY245" s="94"/>
      <c r="CZ245" s="95"/>
      <c r="DA245" s="93">
        <f>'[1]III ЦК'!$G$1847</f>
        <v>3976.361235138213</v>
      </c>
      <c r="DB245" s="94"/>
      <c r="DC245" s="94"/>
      <c r="DD245" s="94"/>
      <c r="DE245" s="94"/>
      <c r="DF245" s="94"/>
      <c r="DG245" s="95"/>
      <c r="DH245" s="93">
        <f>'[1]III ЦК'!$G$1848</f>
        <v>4046.3412351382131</v>
      </c>
      <c r="DI245" s="94"/>
      <c r="DJ245" s="94"/>
      <c r="DK245" s="94"/>
      <c r="DL245" s="94"/>
      <c r="DM245" s="94"/>
      <c r="DN245" s="95"/>
      <c r="DO245" s="93">
        <f>'[1]III ЦК'!$G$1849</f>
        <v>4219.7612351382131</v>
      </c>
      <c r="DP245" s="94"/>
      <c r="DQ245" s="94"/>
      <c r="DR245" s="94"/>
      <c r="DS245" s="94"/>
      <c r="DT245" s="94"/>
      <c r="DU245" s="95"/>
      <c r="DV245" s="93">
        <f>'[1]III ЦК'!$G$1850</f>
        <v>4036.2312351382129</v>
      </c>
      <c r="DW245" s="94"/>
      <c r="DX245" s="94"/>
      <c r="DY245" s="94"/>
      <c r="DZ245" s="94"/>
      <c r="EA245" s="94"/>
      <c r="EB245" s="95"/>
      <c r="EC245" s="93">
        <f>'[1]III ЦК'!$G$1851</f>
        <v>4056.6612351382128</v>
      </c>
      <c r="ED245" s="94"/>
      <c r="EE245" s="94"/>
      <c r="EF245" s="94"/>
      <c r="EG245" s="94"/>
      <c r="EH245" s="94"/>
      <c r="EI245" s="95"/>
      <c r="EJ245" s="93">
        <f>'[1]III ЦК'!$G$1852</f>
        <v>4072.381235138213</v>
      </c>
      <c r="EK245" s="94"/>
      <c r="EL245" s="94"/>
      <c r="EM245" s="94"/>
      <c r="EN245" s="94"/>
      <c r="EO245" s="94"/>
      <c r="EP245" s="95"/>
      <c r="EQ245" s="93">
        <f>'[1]III ЦК'!$G$1853</f>
        <v>4105.7312351382134</v>
      </c>
      <c r="ER245" s="94"/>
      <c r="ES245" s="94"/>
      <c r="ET245" s="94"/>
      <c r="EU245" s="94"/>
      <c r="EV245" s="94"/>
      <c r="EW245" s="95"/>
      <c r="EX245" s="93">
        <f>'[1]III ЦК'!$G$1854</f>
        <v>4121.171235138213</v>
      </c>
      <c r="EY245" s="94"/>
      <c r="EZ245" s="94"/>
      <c r="FA245" s="94"/>
      <c r="FB245" s="94"/>
      <c r="FC245" s="94"/>
      <c r="FD245" s="95"/>
      <c r="FE245" s="93">
        <f>'[1]III ЦК'!$G$1855</f>
        <v>4026.7212351382132</v>
      </c>
      <c r="FF245" s="94"/>
      <c r="FG245" s="94"/>
      <c r="FH245" s="94"/>
      <c r="FI245" s="94"/>
      <c r="FJ245" s="94"/>
      <c r="FK245" s="95"/>
    </row>
    <row r="246" spans="1:167" ht="18.75" customHeight="1" x14ac:dyDescent="0.25">
      <c r="A246" s="91" t="s">
        <v>125</v>
      </c>
      <c r="B246" s="91"/>
      <c r="C246" s="91"/>
      <c r="D246" s="91"/>
      <c r="E246" s="91"/>
      <c r="F246" s="91"/>
      <c r="G246" s="91"/>
      <c r="H246" s="92"/>
      <c r="I246" s="93">
        <f>'[1]III ЦК'!$G$1856</f>
        <v>3947.5312351382131</v>
      </c>
      <c r="J246" s="94"/>
      <c r="K246" s="94"/>
      <c r="L246" s="94"/>
      <c r="M246" s="94"/>
      <c r="N246" s="95"/>
      <c r="O246" s="93">
        <f>'[1]III ЦК'!$G$1857</f>
        <v>4009.3012351382131</v>
      </c>
      <c r="P246" s="94"/>
      <c r="Q246" s="94"/>
      <c r="R246" s="94"/>
      <c r="S246" s="94"/>
      <c r="T246" s="95"/>
      <c r="U246" s="93">
        <f>'[1]III ЦК'!$G$1858</f>
        <v>4036.3012351382131</v>
      </c>
      <c r="V246" s="94"/>
      <c r="W246" s="94"/>
      <c r="X246" s="94"/>
      <c r="Y246" s="94"/>
      <c r="Z246" s="95"/>
      <c r="AA246" s="93">
        <f>'[1]III ЦК'!$G$1859</f>
        <v>4060.9812351382129</v>
      </c>
      <c r="AB246" s="94"/>
      <c r="AC246" s="94"/>
      <c r="AD246" s="94"/>
      <c r="AE246" s="94"/>
      <c r="AF246" s="95"/>
      <c r="AG246" s="93">
        <f>'[1]III ЦК'!$G$1860</f>
        <v>4074.191235138213</v>
      </c>
      <c r="AH246" s="94"/>
      <c r="AI246" s="94"/>
      <c r="AJ246" s="94"/>
      <c r="AK246" s="94"/>
      <c r="AL246" s="95"/>
      <c r="AM246" s="93">
        <f>'[1]III ЦК'!$G$1861</f>
        <v>4064.0412351382129</v>
      </c>
      <c r="AN246" s="94"/>
      <c r="AO246" s="94"/>
      <c r="AP246" s="94"/>
      <c r="AQ246" s="94"/>
      <c r="AR246" s="95"/>
      <c r="AS246" s="93">
        <f>'[1]III ЦК'!$G$1862</f>
        <v>4030.2912351382129</v>
      </c>
      <c r="AT246" s="94"/>
      <c r="AU246" s="94"/>
      <c r="AV246" s="94"/>
      <c r="AW246" s="94"/>
      <c r="AX246" s="95"/>
      <c r="AY246" s="93">
        <f>'[1]III ЦК'!$G$1863</f>
        <v>4056.111235138213</v>
      </c>
      <c r="AZ246" s="94"/>
      <c r="BA246" s="94"/>
      <c r="BB246" s="94"/>
      <c r="BC246" s="94"/>
      <c r="BD246" s="95"/>
      <c r="BE246" s="93">
        <f>'[1]III ЦК'!$G$1864</f>
        <v>4133.421235138213</v>
      </c>
      <c r="BF246" s="94"/>
      <c r="BG246" s="94"/>
      <c r="BH246" s="94"/>
      <c r="BI246" s="94"/>
      <c r="BJ246" s="95"/>
      <c r="BK246" s="93">
        <f>'[1]III ЦК'!$G$1865</f>
        <v>4063.0712351382131</v>
      </c>
      <c r="BL246" s="94"/>
      <c r="BM246" s="94"/>
      <c r="BN246" s="94"/>
      <c r="BO246" s="94"/>
      <c r="BP246" s="94"/>
      <c r="BQ246" s="95"/>
      <c r="BR246" s="93">
        <f>'[1]III ЦК'!$G$1866</f>
        <v>4016.5612351382129</v>
      </c>
      <c r="BS246" s="94"/>
      <c r="BT246" s="94"/>
      <c r="BU246" s="94"/>
      <c r="BV246" s="94"/>
      <c r="BW246" s="94"/>
      <c r="BX246" s="95"/>
      <c r="BY246" s="93">
        <f>'[1]III ЦК'!$G$1867</f>
        <v>4002.2212351382132</v>
      </c>
      <c r="BZ246" s="94"/>
      <c r="CA246" s="94"/>
      <c r="CB246" s="94"/>
      <c r="CC246" s="94"/>
      <c r="CD246" s="94"/>
      <c r="CE246" s="95"/>
      <c r="CF246" s="93">
        <f>'[1]III ЦК'!$G$1868</f>
        <v>4002.3512351382128</v>
      </c>
      <c r="CG246" s="94"/>
      <c r="CH246" s="94"/>
      <c r="CI246" s="94"/>
      <c r="CJ246" s="94"/>
      <c r="CK246" s="94"/>
      <c r="CL246" s="95"/>
      <c r="CM246" s="93">
        <f>'[1]III ЦК'!$G$1869</f>
        <v>4016.151235138213</v>
      </c>
      <c r="CN246" s="94"/>
      <c r="CO246" s="94"/>
      <c r="CP246" s="94"/>
      <c r="CQ246" s="94"/>
      <c r="CR246" s="94"/>
      <c r="CS246" s="95"/>
      <c r="CT246" s="93">
        <f>'[1]III ЦК'!$G$1870</f>
        <v>4001.5512351382131</v>
      </c>
      <c r="CU246" s="94"/>
      <c r="CV246" s="94"/>
      <c r="CW246" s="94"/>
      <c r="CX246" s="94"/>
      <c r="CY246" s="94"/>
      <c r="CZ246" s="95"/>
      <c r="DA246" s="93">
        <f>'[1]III ЦК'!$G$1871</f>
        <v>3976.3512351382128</v>
      </c>
      <c r="DB246" s="94"/>
      <c r="DC246" s="94"/>
      <c r="DD246" s="94"/>
      <c r="DE246" s="94"/>
      <c r="DF246" s="94"/>
      <c r="DG246" s="95"/>
      <c r="DH246" s="93">
        <f>'[1]III ЦК'!$G$1872</f>
        <v>4047.2912351382129</v>
      </c>
      <c r="DI246" s="94"/>
      <c r="DJ246" s="94"/>
      <c r="DK246" s="94"/>
      <c r="DL246" s="94"/>
      <c r="DM246" s="94"/>
      <c r="DN246" s="95"/>
      <c r="DO246" s="93">
        <f>'[1]III ЦК'!$G$1873</f>
        <v>4224.9712351382132</v>
      </c>
      <c r="DP246" s="94"/>
      <c r="DQ246" s="94"/>
      <c r="DR246" s="94"/>
      <c r="DS246" s="94"/>
      <c r="DT246" s="94"/>
      <c r="DU246" s="95"/>
      <c r="DV246" s="93">
        <f>'[1]III ЦК'!$G$1874</f>
        <v>4040.401235138213</v>
      </c>
      <c r="DW246" s="94"/>
      <c r="DX246" s="94"/>
      <c r="DY246" s="94"/>
      <c r="DZ246" s="94"/>
      <c r="EA246" s="94"/>
      <c r="EB246" s="95"/>
      <c r="EC246" s="93">
        <f>'[1]III ЦК'!$G$1875</f>
        <v>4056.7512351382129</v>
      </c>
      <c r="ED246" s="94"/>
      <c r="EE246" s="94"/>
      <c r="EF246" s="94"/>
      <c r="EG246" s="94"/>
      <c r="EH246" s="94"/>
      <c r="EI246" s="95"/>
      <c r="EJ246" s="93">
        <f>'[1]III ЦК'!$G$1876</f>
        <v>4073.1812351382132</v>
      </c>
      <c r="EK246" s="94"/>
      <c r="EL246" s="94"/>
      <c r="EM246" s="94"/>
      <c r="EN246" s="94"/>
      <c r="EO246" s="94"/>
      <c r="EP246" s="95"/>
      <c r="EQ246" s="93">
        <f>'[1]III ЦК'!$G$1877</f>
        <v>4111.6412351382132</v>
      </c>
      <c r="ER246" s="94"/>
      <c r="ES246" s="94"/>
      <c r="ET246" s="94"/>
      <c r="EU246" s="94"/>
      <c r="EV246" s="94"/>
      <c r="EW246" s="95"/>
      <c r="EX246" s="93">
        <f>'[1]III ЦК'!$G$1878</f>
        <v>4119.5212351382124</v>
      </c>
      <c r="EY246" s="94"/>
      <c r="EZ246" s="94"/>
      <c r="FA246" s="94"/>
      <c r="FB246" s="94"/>
      <c r="FC246" s="94"/>
      <c r="FD246" s="95"/>
      <c r="FE246" s="93">
        <f>'[1]III ЦК'!$G$1879</f>
        <v>4029.2612351382131</v>
      </c>
      <c r="FF246" s="94"/>
      <c r="FG246" s="94"/>
      <c r="FH246" s="94"/>
      <c r="FI246" s="94"/>
      <c r="FJ246" s="94"/>
      <c r="FK246" s="95"/>
    </row>
    <row r="247" spans="1:167" ht="18.75" customHeight="1" x14ac:dyDescent="0.25">
      <c r="A247" s="91" t="s">
        <v>126</v>
      </c>
      <c r="B247" s="91"/>
      <c r="C247" s="91"/>
      <c r="D247" s="91"/>
      <c r="E247" s="91"/>
      <c r="F247" s="91"/>
      <c r="G247" s="91"/>
      <c r="H247" s="92"/>
      <c r="I247" s="93">
        <f>'[1]III ЦК'!$G$1880</f>
        <v>3945.8912351382128</v>
      </c>
      <c r="J247" s="94"/>
      <c r="K247" s="94"/>
      <c r="L247" s="94"/>
      <c r="M247" s="94"/>
      <c r="N247" s="95"/>
      <c r="O247" s="93">
        <f>'[1]III ЦК'!$G$1881</f>
        <v>3997.3212351382131</v>
      </c>
      <c r="P247" s="94"/>
      <c r="Q247" s="94"/>
      <c r="R247" s="94"/>
      <c r="S247" s="94"/>
      <c r="T247" s="95"/>
      <c r="U247" s="93">
        <f>'[1]III ЦК'!$G$1882</f>
        <v>4024.9812351382129</v>
      </c>
      <c r="V247" s="94"/>
      <c r="W247" s="94"/>
      <c r="X247" s="94"/>
      <c r="Y247" s="94"/>
      <c r="Z247" s="95"/>
      <c r="AA247" s="93">
        <f>'[1]III ЦК'!$G$1883</f>
        <v>4048.8312351382128</v>
      </c>
      <c r="AB247" s="94"/>
      <c r="AC247" s="94"/>
      <c r="AD247" s="94"/>
      <c r="AE247" s="94"/>
      <c r="AF247" s="95"/>
      <c r="AG247" s="93">
        <f>'[1]III ЦК'!$G$1884</f>
        <v>4061.6212351382128</v>
      </c>
      <c r="AH247" s="94"/>
      <c r="AI247" s="94"/>
      <c r="AJ247" s="94"/>
      <c r="AK247" s="94"/>
      <c r="AL247" s="95"/>
      <c r="AM247" s="93">
        <f>'[1]III ЦК'!$G$1885</f>
        <v>4052.0312351382131</v>
      </c>
      <c r="AN247" s="94"/>
      <c r="AO247" s="94"/>
      <c r="AP247" s="94"/>
      <c r="AQ247" s="94"/>
      <c r="AR247" s="95"/>
      <c r="AS247" s="93">
        <f>'[1]III ЦК'!$G$1886</f>
        <v>4010.3112351382129</v>
      </c>
      <c r="AT247" s="94"/>
      <c r="AU247" s="94"/>
      <c r="AV247" s="94"/>
      <c r="AW247" s="94"/>
      <c r="AX247" s="95"/>
      <c r="AY247" s="93">
        <f>'[1]III ЦК'!$G$1887</f>
        <v>4030.9612351382129</v>
      </c>
      <c r="AZ247" s="94"/>
      <c r="BA247" s="94"/>
      <c r="BB247" s="94"/>
      <c r="BC247" s="94"/>
      <c r="BD247" s="95"/>
      <c r="BE247" s="93">
        <f>'[1]III ЦК'!$G$1888</f>
        <v>4132.5212351382124</v>
      </c>
      <c r="BF247" s="94"/>
      <c r="BG247" s="94"/>
      <c r="BH247" s="94"/>
      <c r="BI247" s="94"/>
      <c r="BJ247" s="95"/>
      <c r="BK247" s="93">
        <f>'[1]III ЦК'!$G$1889</f>
        <v>4047.9512351382127</v>
      </c>
      <c r="BL247" s="94"/>
      <c r="BM247" s="94"/>
      <c r="BN247" s="94"/>
      <c r="BO247" s="94"/>
      <c r="BP247" s="94"/>
      <c r="BQ247" s="95"/>
      <c r="BR247" s="93">
        <f>'[1]III ЦК'!$G$1890</f>
        <v>4004.0012351382129</v>
      </c>
      <c r="BS247" s="94"/>
      <c r="BT247" s="94"/>
      <c r="BU247" s="94"/>
      <c r="BV247" s="94"/>
      <c r="BW247" s="94"/>
      <c r="BX247" s="95"/>
      <c r="BY247" s="93">
        <f>'[1]III ЦК'!$G$1891</f>
        <v>3990.171235138213</v>
      </c>
      <c r="BZ247" s="94"/>
      <c r="CA247" s="94"/>
      <c r="CB247" s="94"/>
      <c r="CC247" s="94"/>
      <c r="CD247" s="94"/>
      <c r="CE247" s="95"/>
      <c r="CF247" s="93">
        <f>'[1]III ЦК'!$G$1892</f>
        <v>3989.8312351382128</v>
      </c>
      <c r="CG247" s="94"/>
      <c r="CH247" s="94"/>
      <c r="CI247" s="94"/>
      <c r="CJ247" s="94"/>
      <c r="CK247" s="94"/>
      <c r="CL247" s="95"/>
      <c r="CM247" s="93">
        <f>'[1]III ЦК'!$G$1893</f>
        <v>4003.611235138213</v>
      </c>
      <c r="CN247" s="94"/>
      <c r="CO247" s="94"/>
      <c r="CP247" s="94"/>
      <c r="CQ247" s="94"/>
      <c r="CR247" s="94"/>
      <c r="CS247" s="95"/>
      <c r="CT247" s="93">
        <f>'[1]III ЦК'!$G$1894</f>
        <v>3990.0812351382128</v>
      </c>
      <c r="CU247" s="94"/>
      <c r="CV247" s="94"/>
      <c r="CW247" s="94"/>
      <c r="CX247" s="94"/>
      <c r="CY247" s="94"/>
      <c r="CZ247" s="95"/>
      <c r="DA247" s="93">
        <f>'[1]III ЦК'!$G$1895</f>
        <v>3965.401235138213</v>
      </c>
      <c r="DB247" s="94"/>
      <c r="DC247" s="94"/>
      <c r="DD247" s="94"/>
      <c r="DE247" s="94"/>
      <c r="DF247" s="94"/>
      <c r="DG247" s="95"/>
      <c r="DH247" s="93">
        <f>'[1]III ЦК'!$G$1896</f>
        <v>4085.2612351382131</v>
      </c>
      <c r="DI247" s="94"/>
      <c r="DJ247" s="94"/>
      <c r="DK247" s="94"/>
      <c r="DL247" s="94"/>
      <c r="DM247" s="94"/>
      <c r="DN247" s="95"/>
      <c r="DO247" s="93">
        <f>'[1]III ЦК'!$G$1897</f>
        <v>4291.0112351382131</v>
      </c>
      <c r="DP247" s="94"/>
      <c r="DQ247" s="94"/>
      <c r="DR247" s="94"/>
      <c r="DS247" s="94"/>
      <c r="DT247" s="94"/>
      <c r="DU247" s="95"/>
      <c r="DV247" s="93">
        <f>'[1]III ЦК'!$G$1898</f>
        <v>4024.1212351382128</v>
      </c>
      <c r="DW247" s="94"/>
      <c r="DX247" s="94"/>
      <c r="DY247" s="94"/>
      <c r="DZ247" s="94"/>
      <c r="EA247" s="94"/>
      <c r="EB247" s="95"/>
      <c r="EC247" s="93">
        <f>'[1]III ЦК'!$G$1899</f>
        <v>4042.8412351382131</v>
      </c>
      <c r="ED247" s="94"/>
      <c r="EE247" s="94"/>
      <c r="EF247" s="94"/>
      <c r="EG247" s="94"/>
      <c r="EH247" s="94"/>
      <c r="EI247" s="95"/>
      <c r="EJ247" s="93">
        <f>'[1]III ЦК'!$G$1900</f>
        <v>4054.5912351382131</v>
      </c>
      <c r="EK247" s="94"/>
      <c r="EL247" s="94"/>
      <c r="EM247" s="94"/>
      <c r="EN247" s="94"/>
      <c r="EO247" s="94"/>
      <c r="EP247" s="95"/>
      <c r="EQ247" s="93">
        <f>'[1]III ЦК'!$G$1901</f>
        <v>4090.861235138213</v>
      </c>
      <c r="ER247" s="94"/>
      <c r="ES247" s="94"/>
      <c r="ET247" s="94"/>
      <c r="EU247" s="94"/>
      <c r="EV247" s="94"/>
      <c r="EW247" s="95"/>
      <c r="EX247" s="93">
        <f>'[1]III ЦК'!$G$1902</f>
        <v>4168.1612351382128</v>
      </c>
      <c r="EY247" s="94"/>
      <c r="EZ247" s="94"/>
      <c r="FA247" s="94"/>
      <c r="FB247" s="94"/>
      <c r="FC247" s="94"/>
      <c r="FD247" s="95"/>
      <c r="FE247" s="93">
        <f>'[1]III ЦК'!$G$1903</f>
        <v>4057.7312351382129</v>
      </c>
      <c r="FF247" s="94"/>
      <c r="FG247" s="94"/>
      <c r="FH247" s="94"/>
      <c r="FI247" s="94"/>
      <c r="FJ247" s="94"/>
      <c r="FK247" s="95"/>
    </row>
    <row r="248" spans="1:167" ht="18.75" customHeight="1" x14ac:dyDescent="0.25">
      <c r="A248" s="91" t="s">
        <v>127</v>
      </c>
      <c r="B248" s="91"/>
      <c r="C248" s="91"/>
      <c r="D248" s="91"/>
      <c r="E248" s="91"/>
      <c r="F248" s="91"/>
      <c r="G248" s="91"/>
      <c r="H248" s="92"/>
      <c r="I248" s="93">
        <f>'[1]III ЦК'!$G$1904</f>
        <v>3971.0612351382129</v>
      </c>
      <c r="J248" s="94"/>
      <c r="K248" s="94"/>
      <c r="L248" s="94"/>
      <c r="M248" s="94"/>
      <c r="N248" s="95"/>
      <c r="O248" s="93">
        <f>'[1]III ЦК'!$G$1905</f>
        <v>3969.401235138213</v>
      </c>
      <c r="P248" s="94"/>
      <c r="Q248" s="94"/>
      <c r="R248" s="94"/>
      <c r="S248" s="94"/>
      <c r="T248" s="95"/>
      <c r="U248" s="93">
        <f>'[1]III ЦК'!$G$1906</f>
        <v>4000.5612351382129</v>
      </c>
      <c r="V248" s="94"/>
      <c r="W248" s="94"/>
      <c r="X248" s="94"/>
      <c r="Y248" s="94"/>
      <c r="Z248" s="95"/>
      <c r="AA248" s="93">
        <f>'[1]III ЦК'!$G$1907</f>
        <v>4023.131235138213</v>
      </c>
      <c r="AB248" s="94"/>
      <c r="AC248" s="94"/>
      <c r="AD248" s="94"/>
      <c r="AE248" s="94"/>
      <c r="AF248" s="95"/>
      <c r="AG248" s="93">
        <f>'[1]III ЦК'!$G$1908</f>
        <v>4035.611235138213</v>
      </c>
      <c r="AH248" s="94"/>
      <c r="AI248" s="94"/>
      <c r="AJ248" s="94"/>
      <c r="AK248" s="94"/>
      <c r="AL248" s="95"/>
      <c r="AM248" s="93">
        <f>'[1]III ЦК'!$G$1909</f>
        <v>4018.5612351382129</v>
      </c>
      <c r="AN248" s="94"/>
      <c r="AO248" s="94"/>
      <c r="AP248" s="94"/>
      <c r="AQ248" s="94"/>
      <c r="AR248" s="95"/>
      <c r="AS248" s="93">
        <f>'[1]III ЦК'!$G$1910</f>
        <v>3958.131235138213</v>
      </c>
      <c r="AT248" s="94"/>
      <c r="AU248" s="94"/>
      <c r="AV248" s="94"/>
      <c r="AW248" s="94"/>
      <c r="AX248" s="95"/>
      <c r="AY248" s="93">
        <f>'[1]III ЦК'!$G$1911</f>
        <v>3981.881235138213</v>
      </c>
      <c r="AZ248" s="94"/>
      <c r="BA248" s="94"/>
      <c r="BB248" s="94"/>
      <c r="BC248" s="94"/>
      <c r="BD248" s="95"/>
      <c r="BE248" s="93">
        <f>'[1]III ЦК'!$G$1912</f>
        <v>4066.631235138213</v>
      </c>
      <c r="BF248" s="94"/>
      <c r="BG248" s="94"/>
      <c r="BH248" s="94"/>
      <c r="BI248" s="94"/>
      <c r="BJ248" s="95"/>
      <c r="BK248" s="93">
        <f>'[1]III ЦК'!$G$1913</f>
        <v>4005.2212351382132</v>
      </c>
      <c r="BL248" s="94"/>
      <c r="BM248" s="94"/>
      <c r="BN248" s="94"/>
      <c r="BO248" s="94"/>
      <c r="BP248" s="94"/>
      <c r="BQ248" s="95"/>
      <c r="BR248" s="93">
        <f>'[1]III ЦК'!$G$1914</f>
        <v>3964.0812351382128</v>
      </c>
      <c r="BS248" s="94"/>
      <c r="BT248" s="94"/>
      <c r="BU248" s="94"/>
      <c r="BV248" s="94"/>
      <c r="BW248" s="94"/>
      <c r="BX248" s="95"/>
      <c r="BY248" s="93">
        <f>'[1]III ЦК'!$G$1915</f>
        <v>3951.4612351382129</v>
      </c>
      <c r="BZ248" s="94"/>
      <c r="CA248" s="94"/>
      <c r="CB248" s="94"/>
      <c r="CC248" s="94"/>
      <c r="CD248" s="94"/>
      <c r="CE248" s="95"/>
      <c r="CF248" s="93">
        <f>'[1]III ЦК'!$G$1916</f>
        <v>3960.1212351382128</v>
      </c>
      <c r="CG248" s="94"/>
      <c r="CH248" s="94"/>
      <c r="CI248" s="94"/>
      <c r="CJ248" s="94"/>
      <c r="CK248" s="94"/>
      <c r="CL248" s="95"/>
      <c r="CM248" s="93">
        <f>'[1]III ЦК'!$G$1917</f>
        <v>3971.5512351382131</v>
      </c>
      <c r="CN248" s="94"/>
      <c r="CO248" s="94"/>
      <c r="CP248" s="94"/>
      <c r="CQ248" s="94"/>
      <c r="CR248" s="94"/>
      <c r="CS248" s="95"/>
      <c r="CT248" s="93">
        <f>'[1]III ЦК'!$G$1918</f>
        <v>3959.1212351382128</v>
      </c>
      <c r="CU248" s="94"/>
      <c r="CV248" s="94"/>
      <c r="CW248" s="94"/>
      <c r="CX248" s="94"/>
      <c r="CY248" s="94"/>
      <c r="CZ248" s="95"/>
      <c r="DA248" s="93">
        <f>'[1]III ЦК'!$G$1919</f>
        <v>3976.941235138213</v>
      </c>
      <c r="DB248" s="94"/>
      <c r="DC248" s="94"/>
      <c r="DD248" s="94"/>
      <c r="DE248" s="94"/>
      <c r="DF248" s="94"/>
      <c r="DG248" s="95"/>
      <c r="DH248" s="93">
        <f>'[1]III ЦК'!$G$1920</f>
        <v>4211.421235138213</v>
      </c>
      <c r="DI248" s="94"/>
      <c r="DJ248" s="94"/>
      <c r="DK248" s="94"/>
      <c r="DL248" s="94"/>
      <c r="DM248" s="94"/>
      <c r="DN248" s="95"/>
      <c r="DO248" s="93">
        <f>'[1]III ЦК'!$G$1921</f>
        <v>4297.1812351382132</v>
      </c>
      <c r="DP248" s="94"/>
      <c r="DQ248" s="94"/>
      <c r="DR248" s="94"/>
      <c r="DS248" s="94"/>
      <c r="DT248" s="94"/>
      <c r="DU248" s="95"/>
      <c r="DV248" s="93">
        <f>'[1]III ЦК'!$G$1922</f>
        <v>3973.2812351382127</v>
      </c>
      <c r="DW248" s="94"/>
      <c r="DX248" s="94"/>
      <c r="DY248" s="94"/>
      <c r="DZ248" s="94"/>
      <c r="EA248" s="94"/>
      <c r="EB248" s="95"/>
      <c r="EC248" s="93">
        <f>'[1]III ЦК'!$G$1923</f>
        <v>3988.2312351382129</v>
      </c>
      <c r="ED248" s="94"/>
      <c r="EE248" s="94"/>
      <c r="EF248" s="94"/>
      <c r="EG248" s="94"/>
      <c r="EH248" s="94"/>
      <c r="EI248" s="95"/>
      <c r="EJ248" s="93">
        <f>'[1]III ЦК'!$G$1924</f>
        <v>4001.3012351382131</v>
      </c>
      <c r="EK248" s="94"/>
      <c r="EL248" s="94"/>
      <c r="EM248" s="94"/>
      <c r="EN248" s="94"/>
      <c r="EO248" s="94"/>
      <c r="EP248" s="95"/>
      <c r="EQ248" s="93">
        <f>'[1]III ЦК'!$G$1925</f>
        <v>4029.0612351382129</v>
      </c>
      <c r="ER248" s="94"/>
      <c r="ES248" s="94"/>
      <c r="ET248" s="94"/>
      <c r="EU248" s="94"/>
      <c r="EV248" s="94"/>
      <c r="EW248" s="95"/>
      <c r="EX248" s="93">
        <f>'[1]III ЦК'!$G$1926</f>
        <v>4201.5712351382126</v>
      </c>
      <c r="EY248" s="94"/>
      <c r="EZ248" s="94"/>
      <c r="FA248" s="94"/>
      <c r="FB248" s="94"/>
      <c r="FC248" s="94"/>
      <c r="FD248" s="95"/>
      <c r="FE248" s="93">
        <f>'[1]III ЦК'!$G$1927</f>
        <v>4089.191235138213</v>
      </c>
      <c r="FF248" s="94"/>
      <c r="FG248" s="94"/>
      <c r="FH248" s="94"/>
      <c r="FI248" s="94"/>
      <c r="FJ248" s="94"/>
      <c r="FK248" s="95"/>
    </row>
    <row r="249" spans="1:167" ht="18.75" customHeight="1" x14ac:dyDescent="0.25">
      <c r="A249" s="91" t="s">
        <v>128</v>
      </c>
      <c r="B249" s="91"/>
      <c r="C249" s="91"/>
      <c r="D249" s="91"/>
      <c r="E249" s="91"/>
      <c r="F249" s="91"/>
      <c r="G249" s="91"/>
      <c r="H249" s="92"/>
      <c r="I249" s="93">
        <f>'[1]III ЦК'!$G$1928</f>
        <v>3958.9912351382127</v>
      </c>
      <c r="J249" s="94"/>
      <c r="K249" s="94"/>
      <c r="L249" s="94"/>
      <c r="M249" s="94"/>
      <c r="N249" s="95"/>
      <c r="O249" s="93">
        <f>'[1]III ЦК'!$G$1929</f>
        <v>3953.8712351382128</v>
      </c>
      <c r="P249" s="94"/>
      <c r="Q249" s="94"/>
      <c r="R249" s="94"/>
      <c r="S249" s="94"/>
      <c r="T249" s="95"/>
      <c r="U249" s="93">
        <f>'[1]III ЦК'!$G$1930</f>
        <v>3984.5512351382131</v>
      </c>
      <c r="V249" s="94"/>
      <c r="W249" s="94"/>
      <c r="X249" s="94"/>
      <c r="Y249" s="94"/>
      <c r="Z249" s="95"/>
      <c r="AA249" s="93">
        <f>'[1]III ЦК'!$G$1931</f>
        <v>4006.8112351382129</v>
      </c>
      <c r="AB249" s="94"/>
      <c r="AC249" s="94"/>
      <c r="AD249" s="94"/>
      <c r="AE249" s="94"/>
      <c r="AF249" s="95"/>
      <c r="AG249" s="93">
        <f>'[1]III ЦК'!$G$1932</f>
        <v>4018.8112351382129</v>
      </c>
      <c r="AH249" s="94"/>
      <c r="AI249" s="94"/>
      <c r="AJ249" s="94"/>
      <c r="AK249" s="94"/>
      <c r="AL249" s="95"/>
      <c r="AM249" s="93">
        <f>'[1]III ЦК'!$G$1933</f>
        <v>3997.1612351382128</v>
      </c>
      <c r="AN249" s="94"/>
      <c r="AO249" s="94"/>
      <c r="AP249" s="94"/>
      <c r="AQ249" s="94"/>
      <c r="AR249" s="95"/>
      <c r="AS249" s="93">
        <f>'[1]III ЦК'!$G$1934</f>
        <v>3952.2612351382131</v>
      </c>
      <c r="AT249" s="94"/>
      <c r="AU249" s="94"/>
      <c r="AV249" s="94"/>
      <c r="AW249" s="94"/>
      <c r="AX249" s="95"/>
      <c r="AY249" s="93">
        <f>'[1]III ЦК'!$G$1935</f>
        <v>3959.881235138213</v>
      </c>
      <c r="AZ249" s="94"/>
      <c r="BA249" s="94"/>
      <c r="BB249" s="94"/>
      <c r="BC249" s="94"/>
      <c r="BD249" s="95"/>
      <c r="BE249" s="93">
        <f>'[1]III ЦК'!$G$1936</f>
        <v>4064.7912351382129</v>
      </c>
      <c r="BF249" s="94"/>
      <c r="BG249" s="94"/>
      <c r="BH249" s="94"/>
      <c r="BI249" s="94"/>
      <c r="BJ249" s="95"/>
      <c r="BK249" s="93">
        <f>'[1]III ЦК'!$G$1937</f>
        <v>3990.0412351382129</v>
      </c>
      <c r="BL249" s="94"/>
      <c r="BM249" s="94"/>
      <c r="BN249" s="94"/>
      <c r="BO249" s="94"/>
      <c r="BP249" s="94"/>
      <c r="BQ249" s="95"/>
      <c r="BR249" s="93">
        <f>'[1]III ЦК'!$G$1938</f>
        <v>3950.4512351382127</v>
      </c>
      <c r="BS249" s="94"/>
      <c r="BT249" s="94"/>
      <c r="BU249" s="94"/>
      <c r="BV249" s="94"/>
      <c r="BW249" s="94"/>
      <c r="BX249" s="95"/>
      <c r="BY249" s="93">
        <f>'[1]III ЦК'!$G$1939</f>
        <v>3964.7712351382129</v>
      </c>
      <c r="BZ249" s="94"/>
      <c r="CA249" s="94"/>
      <c r="CB249" s="94"/>
      <c r="CC249" s="94"/>
      <c r="CD249" s="94"/>
      <c r="CE249" s="95"/>
      <c r="CF249" s="93">
        <f>'[1]III ЦК'!$G$1940</f>
        <v>3964.6012351382128</v>
      </c>
      <c r="CG249" s="94"/>
      <c r="CH249" s="94"/>
      <c r="CI249" s="94"/>
      <c r="CJ249" s="94"/>
      <c r="CK249" s="94"/>
      <c r="CL249" s="95"/>
      <c r="CM249" s="93">
        <f>'[1]III ЦК'!$G$1941</f>
        <v>3949.0112351382131</v>
      </c>
      <c r="CN249" s="94"/>
      <c r="CO249" s="94"/>
      <c r="CP249" s="94"/>
      <c r="CQ249" s="94"/>
      <c r="CR249" s="94"/>
      <c r="CS249" s="95"/>
      <c r="CT249" s="93">
        <f>'[1]III ЦК'!$G$1942</f>
        <v>3964.2312351382129</v>
      </c>
      <c r="CU249" s="94"/>
      <c r="CV249" s="94"/>
      <c r="CW249" s="94"/>
      <c r="CX249" s="94"/>
      <c r="CY249" s="94"/>
      <c r="CZ249" s="95"/>
      <c r="DA249" s="93">
        <f>'[1]III ЦК'!$G$1943</f>
        <v>4005.3412351382131</v>
      </c>
      <c r="DB249" s="94"/>
      <c r="DC249" s="94"/>
      <c r="DD249" s="94"/>
      <c r="DE249" s="94"/>
      <c r="DF249" s="94"/>
      <c r="DG249" s="95"/>
      <c r="DH249" s="93">
        <f>'[1]III ЦК'!$G$1944</f>
        <v>4137.8012351382131</v>
      </c>
      <c r="DI249" s="94"/>
      <c r="DJ249" s="94"/>
      <c r="DK249" s="94"/>
      <c r="DL249" s="94"/>
      <c r="DM249" s="94"/>
      <c r="DN249" s="95"/>
      <c r="DO249" s="93">
        <f>'[1]III ЦК'!$G$1945</f>
        <v>4318.6912351382125</v>
      </c>
      <c r="DP249" s="94"/>
      <c r="DQ249" s="94"/>
      <c r="DR249" s="94"/>
      <c r="DS249" s="94"/>
      <c r="DT249" s="94"/>
      <c r="DU249" s="95"/>
      <c r="DV249" s="93">
        <f>'[1]III ЦК'!$G$1946</f>
        <v>3997.6412351382128</v>
      </c>
      <c r="DW249" s="94"/>
      <c r="DX249" s="94"/>
      <c r="DY249" s="94"/>
      <c r="DZ249" s="94"/>
      <c r="EA249" s="94"/>
      <c r="EB249" s="95"/>
      <c r="EC249" s="93">
        <f>'[1]III ЦК'!$G$1947</f>
        <v>3999.1812351382132</v>
      </c>
      <c r="ED249" s="94"/>
      <c r="EE249" s="94"/>
      <c r="EF249" s="94"/>
      <c r="EG249" s="94"/>
      <c r="EH249" s="94"/>
      <c r="EI249" s="95"/>
      <c r="EJ249" s="93">
        <f>'[1]III ЦК'!$G$1948</f>
        <v>3973.191235138213</v>
      </c>
      <c r="EK249" s="94"/>
      <c r="EL249" s="94"/>
      <c r="EM249" s="94"/>
      <c r="EN249" s="94"/>
      <c r="EO249" s="94"/>
      <c r="EP249" s="95"/>
      <c r="EQ249" s="93">
        <f>'[1]III ЦК'!$G$1949</f>
        <v>4014.5112351382131</v>
      </c>
      <c r="ER249" s="94"/>
      <c r="ES249" s="94"/>
      <c r="ET249" s="94"/>
      <c r="EU249" s="94"/>
      <c r="EV249" s="94"/>
      <c r="EW249" s="95"/>
      <c r="EX249" s="93">
        <f>'[1]III ЦК'!$G$1950</f>
        <v>4213.7112351382129</v>
      </c>
      <c r="EY249" s="94"/>
      <c r="EZ249" s="94"/>
      <c r="FA249" s="94"/>
      <c r="FB249" s="94"/>
      <c r="FC249" s="94"/>
      <c r="FD249" s="95"/>
      <c r="FE249" s="93">
        <f>'[1]III ЦК'!$G$1951</f>
        <v>4106.2712351382124</v>
      </c>
      <c r="FF249" s="94"/>
      <c r="FG249" s="94"/>
      <c r="FH249" s="94"/>
      <c r="FI249" s="94"/>
      <c r="FJ249" s="94"/>
      <c r="FK249" s="95"/>
    </row>
    <row r="250" spans="1:167" ht="18.75" customHeight="1" x14ac:dyDescent="0.25">
      <c r="A250" s="91" t="s">
        <v>129</v>
      </c>
      <c r="B250" s="91"/>
      <c r="C250" s="91"/>
      <c r="D250" s="91"/>
      <c r="E250" s="91"/>
      <c r="F250" s="91"/>
      <c r="G250" s="91"/>
      <c r="H250" s="92"/>
      <c r="I250" s="93">
        <f>'[1]III ЦК'!$G$1952</f>
        <v>3979.1812351382127</v>
      </c>
      <c r="J250" s="94"/>
      <c r="K250" s="94"/>
      <c r="L250" s="94"/>
      <c r="M250" s="94"/>
      <c r="N250" s="95"/>
      <c r="O250" s="93">
        <f>'[1]III ЦК'!$G$1953</f>
        <v>3984.7412351382127</v>
      </c>
      <c r="P250" s="94"/>
      <c r="Q250" s="94"/>
      <c r="R250" s="94"/>
      <c r="S250" s="94"/>
      <c r="T250" s="95"/>
      <c r="U250" s="93">
        <f>'[1]III ЦК'!$G$1954</f>
        <v>4015.401235138213</v>
      </c>
      <c r="V250" s="94"/>
      <c r="W250" s="94"/>
      <c r="X250" s="94"/>
      <c r="Y250" s="94"/>
      <c r="Z250" s="95"/>
      <c r="AA250" s="93">
        <f>'[1]III ЦК'!$G$1955</f>
        <v>4038.3912351382132</v>
      </c>
      <c r="AB250" s="94"/>
      <c r="AC250" s="94"/>
      <c r="AD250" s="94"/>
      <c r="AE250" s="94"/>
      <c r="AF250" s="95"/>
      <c r="AG250" s="93">
        <f>'[1]III ЦК'!$G$1956</f>
        <v>4050.921235138213</v>
      </c>
      <c r="AH250" s="94"/>
      <c r="AI250" s="94"/>
      <c r="AJ250" s="94"/>
      <c r="AK250" s="94"/>
      <c r="AL250" s="95"/>
      <c r="AM250" s="93">
        <f>'[1]III ЦК'!$G$1957</f>
        <v>4024.9512351382127</v>
      </c>
      <c r="AN250" s="94"/>
      <c r="AO250" s="94"/>
      <c r="AP250" s="94"/>
      <c r="AQ250" s="94"/>
      <c r="AR250" s="95"/>
      <c r="AS250" s="93">
        <f>'[1]III ЦК'!$G$1958</f>
        <v>3969.5812351382128</v>
      </c>
      <c r="AT250" s="94"/>
      <c r="AU250" s="94"/>
      <c r="AV250" s="94"/>
      <c r="AW250" s="94"/>
      <c r="AX250" s="95"/>
      <c r="AY250" s="93">
        <f>'[1]III ЦК'!$G$1959</f>
        <v>3993.3412351382131</v>
      </c>
      <c r="AZ250" s="94"/>
      <c r="BA250" s="94"/>
      <c r="BB250" s="94"/>
      <c r="BC250" s="94"/>
      <c r="BD250" s="95"/>
      <c r="BE250" s="93">
        <f>'[1]III ЦК'!$G$1960</f>
        <v>4108.0212351382124</v>
      </c>
      <c r="BF250" s="94"/>
      <c r="BG250" s="94"/>
      <c r="BH250" s="94"/>
      <c r="BI250" s="94"/>
      <c r="BJ250" s="95"/>
      <c r="BK250" s="93">
        <f>'[1]III ЦК'!$G$1961</f>
        <v>4027.861235138213</v>
      </c>
      <c r="BL250" s="94"/>
      <c r="BM250" s="94"/>
      <c r="BN250" s="94"/>
      <c r="BO250" s="94"/>
      <c r="BP250" s="94"/>
      <c r="BQ250" s="95"/>
      <c r="BR250" s="93">
        <f>'[1]III ЦК'!$G$1962</f>
        <v>3985.7612351382131</v>
      </c>
      <c r="BS250" s="94"/>
      <c r="BT250" s="94"/>
      <c r="BU250" s="94"/>
      <c r="BV250" s="94"/>
      <c r="BW250" s="94"/>
      <c r="BX250" s="95"/>
      <c r="BY250" s="93">
        <f>'[1]III ЦК'!$G$1963</f>
        <v>3972.1012351382128</v>
      </c>
      <c r="BZ250" s="94"/>
      <c r="CA250" s="94"/>
      <c r="CB250" s="94"/>
      <c r="CC250" s="94"/>
      <c r="CD250" s="94"/>
      <c r="CE250" s="95"/>
      <c r="CF250" s="93">
        <f>'[1]III ЦК'!$G$1964</f>
        <v>3971.9912351382127</v>
      </c>
      <c r="CG250" s="94"/>
      <c r="CH250" s="94"/>
      <c r="CI250" s="94"/>
      <c r="CJ250" s="94"/>
      <c r="CK250" s="94"/>
      <c r="CL250" s="95"/>
      <c r="CM250" s="93">
        <f>'[1]III ЦК'!$G$1965</f>
        <v>3984.5812351382128</v>
      </c>
      <c r="CN250" s="94"/>
      <c r="CO250" s="94"/>
      <c r="CP250" s="94"/>
      <c r="CQ250" s="94"/>
      <c r="CR250" s="94"/>
      <c r="CS250" s="95"/>
      <c r="CT250" s="93">
        <f>'[1]III ЦК'!$G$1966</f>
        <v>3971.631235138213</v>
      </c>
      <c r="CU250" s="94"/>
      <c r="CV250" s="94"/>
      <c r="CW250" s="94"/>
      <c r="CX250" s="94"/>
      <c r="CY250" s="94"/>
      <c r="CZ250" s="95"/>
      <c r="DA250" s="93">
        <f>'[1]III ЦК'!$G$1967</f>
        <v>3960.6612351382128</v>
      </c>
      <c r="DB250" s="94"/>
      <c r="DC250" s="94"/>
      <c r="DD250" s="94"/>
      <c r="DE250" s="94"/>
      <c r="DF250" s="94"/>
      <c r="DG250" s="95"/>
      <c r="DH250" s="93">
        <f>'[1]III ЦК'!$G$1968</f>
        <v>4097.5012351382129</v>
      </c>
      <c r="DI250" s="94"/>
      <c r="DJ250" s="94"/>
      <c r="DK250" s="94"/>
      <c r="DL250" s="94"/>
      <c r="DM250" s="94"/>
      <c r="DN250" s="95"/>
      <c r="DO250" s="93">
        <f>'[1]III ЦК'!$G$1969</f>
        <v>4285.9312351382132</v>
      </c>
      <c r="DP250" s="94"/>
      <c r="DQ250" s="94"/>
      <c r="DR250" s="94"/>
      <c r="DS250" s="94"/>
      <c r="DT250" s="94"/>
      <c r="DU250" s="95"/>
      <c r="DV250" s="93">
        <f>'[1]III ЦК'!$G$1970</f>
        <v>4007.3412351382131</v>
      </c>
      <c r="DW250" s="94"/>
      <c r="DX250" s="94"/>
      <c r="DY250" s="94"/>
      <c r="DZ250" s="94"/>
      <c r="EA250" s="94"/>
      <c r="EB250" s="95"/>
      <c r="EC250" s="93">
        <f>'[1]III ЦК'!$G$1971</f>
        <v>4020.2612351382131</v>
      </c>
      <c r="ED250" s="94"/>
      <c r="EE250" s="94"/>
      <c r="EF250" s="94"/>
      <c r="EG250" s="94"/>
      <c r="EH250" s="94"/>
      <c r="EI250" s="95"/>
      <c r="EJ250" s="93">
        <f>'[1]III ЦК'!$G$1972</f>
        <v>4032.1212351382128</v>
      </c>
      <c r="EK250" s="94"/>
      <c r="EL250" s="94"/>
      <c r="EM250" s="94"/>
      <c r="EN250" s="94"/>
      <c r="EO250" s="94"/>
      <c r="EP250" s="95"/>
      <c r="EQ250" s="93">
        <f>'[1]III ЦК'!$G$1973</f>
        <v>4084.191235138213</v>
      </c>
      <c r="ER250" s="94"/>
      <c r="ES250" s="94"/>
      <c r="ET250" s="94"/>
      <c r="EU250" s="94"/>
      <c r="EV250" s="94"/>
      <c r="EW250" s="95"/>
      <c r="EX250" s="93">
        <f>'[1]III ЦК'!$G$1974</f>
        <v>4280.381235138213</v>
      </c>
      <c r="EY250" s="94"/>
      <c r="EZ250" s="94"/>
      <c r="FA250" s="94"/>
      <c r="FB250" s="94"/>
      <c r="FC250" s="94"/>
      <c r="FD250" s="95"/>
      <c r="FE250" s="93">
        <f>'[1]III ЦК'!$G$1975</f>
        <v>4132.9912351382127</v>
      </c>
      <c r="FF250" s="94"/>
      <c r="FG250" s="94"/>
      <c r="FH250" s="94"/>
      <c r="FI250" s="94"/>
      <c r="FJ250" s="94"/>
      <c r="FK250" s="95"/>
    </row>
    <row r="251" spans="1:167" ht="18.75" customHeight="1" x14ac:dyDescent="0.25">
      <c r="A251" s="91" t="s">
        <v>130</v>
      </c>
      <c r="B251" s="91"/>
      <c r="C251" s="91"/>
      <c r="D251" s="91"/>
      <c r="E251" s="91"/>
      <c r="F251" s="91"/>
      <c r="G251" s="91"/>
      <c r="H251" s="92"/>
      <c r="I251" s="93">
        <f>'[1]III ЦК'!$G$1976</f>
        <v>3973.5212351382129</v>
      </c>
      <c r="J251" s="94"/>
      <c r="K251" s="94"/>
      <c r="L251" s="94"/>
      <c r="M251" s="94"/>
      <c r="N251" s="95"/>
      <c r="O251" s="93">
        <f>'[1]III ЦК'!$G$1977</f>
        <v>3971.5712351382126</v>
      </c>
      <c r="P251" s="94"/>
      <c r="Q251" s="94"/>
      <c r="R251" s="94"/>
      <c r="S251" s="94"/>
      <c r="T251" s="95"/>
      <c r="U251" s="93">
        <f>'[1]III ЦК'!$G$1978</f>
        <v>4002.5012351382129</v>
      </c>
      <c r="V251" s="94"/>
      <c r="W251" s="94"/>
      <c r="X251" s="94"/>
      <c r="Y251" s="94"/>
      <c r="Z251" s="95"/>
      <c r="AA251" s="93">
        <f>'[1]III ЦК'!$G$1979</f>
        <v>4024.9612351382129</v>
      </c>
      <c r="AB251" s="94"/>
      <c r="AC251" s="94"/>
      <c r="AD251" s="94"/>
      <c r="AE251" s="94"/>
      <c r="AF251" s="95"/>
      <c r="AG251" s="93">
        <f>'[1]III ЦК'!$G$1980</f>
        <v>4049.5912351382131</v>
      </c>
      <c r="AH251" s="94"/>
      <c r="AI251" s="94"/>
      <c r="AJ251" s="94"/>
      <c r="AK251" s="94"/>
      <c r="AL251" s="95"/>
      <c r="AM251" s="93">
        <f>'[1]III ЦК'!$G$1981</f>
        <v>4025.921235138213</v>
      </c>
      <c r="AN251" s="94"/>
      <c r="AO251" s="94"/>
      <c r="AP251" s="94"/>
      <c r="AQ251" s="94"/>
      <c r="AR251" s="95"/>
      <c r="AS251" s="93">
        <f>'[1]III ЦК'!$G$1982</f>
        <v>3962.6612351382128</v>
      </c>
      <c r="AT251" s="94"/>
      <c r="AU251" s="94"/>
      <c r="AV251" s="94"/>
      <c r="AW251" s="94"/>
      <c r="AX251" s="95"/>
      <c r="AY251" s="93">
        <f>'[1]III ЦК'!$G$1983</f>
        <v>3988.7912351382129</v>
      </c>
      <c r="AZ251" s="94"/>
      <c r="BA251" s="94"/>
      <c r="BB251" s="94"/>
      <c r="BC251" s="94"/>
      <c r="BD251" s="95"/>
      <c r="BE251" s="93">
        <f>'[1]III ЦК'!$G$1984</f>
        <v>4061.0712351382126</v>
      </c>
      <c r="BF251" s="94"/>
      <c r="BG251" s="94"/>
      <c r="BH251" s="94"/>
      <c r="BI251" s="94"/>
      <c r="BJ251" s="95"/>
      <c r="BK251" s="93">
        <f>'[1]III ЦК'!$G$1985</f>
        <v>4003.1812351382132</v>
      </c>
      <c r="BL251" s="94"/>
      <c r="BM251" s="94"/>
      <c r="BN251" s="94"/>
      <c r="BO251" s="94"/>
      <c r="BP251" s="94"/>
      <c r="BQ251" s="95"/>
      <c r="BR251" s="93">
        <f>'[1]III ЦК'!$G$1986</f>
        <v>3975.4112351382128</v>
      </c>
      <c r="BS251" s="94"/>
      <c r="BT251" s="94"/>
      <c r="BU251" s="94"/>
      <c r="BV251" s="94"/>
      <c r="BW251" s="94"/>
      <c r="BX251" s="95"/>
      <c r="BY251" s="93">
        <f>'[1]III ЦК'!$G$1987</f>
        <v>3961.8312351382128</v>
      </c>
      <c r="BZ251" s="94"/>
      <c r="CA251" s="94"/>
      <c r="CB251" s="94"/>
      <c r="CC251" s="94"/>
      <c r="CD251" s="94"/>
      <c r="CE251" s="95"/>
      <c r="CF251" s="93">
        <f>'[1]III ЦК'!$G$1988</f>
        <v>3961.6412351382132</v>
      </c>
      <c r="CG251" s="94"/>
      <c r="CH251" s="94"/>
      <c r="CI251" s="94"/>
      <c r="CJ251" s="94"/>
      <c r="CK251" s="94"/>
      <c r="CL251" s="95"/>
      <c r="CM251" s="93">
        <f>'[1]III ЦК'!$G$1989</f>
        <v>3974.2712351382129</v>
      </c>
      <c r="CN251" s="94"/>
      <c r="CO251" s="94"/>
      <c r="CP251" s="94"/>
      <c r="CQ251" s="94"/>
      <c r="CR251" s="94"/>
      <c r="CS251" s="95"/>
      <c r="CT251" s="93">
        <f>'[1]III ЦК'!$G$1990</f>
        <v>3974.2312351382129</v>
      </c>
      <c r="CU251" s="94"/>
      <c r="CV251" s="94"/>
      <c r="CW251" s="94"/>
      <c r="CX251" s="94"/>
      <c r="CY251" s="94"/>
      <c r="CZ251" s="95"/>
      <c r="DA251" s="93">
        <f>'[1]III ЦК'!$G$1991</f>
        <v>3963.2912351382129</v>
      </c>
      <c r="DB251" s="94"/>
      <c r="DC251" s="94"/>
      <c r="DD251" s="94"/>
      <c r="DE251" s="94"/>
      <c r="DF251" s="94"/>
      <c r="DG251" s="95"/>
      <c r="DH251" s="93">
        <f>'[1]III ЦК'!$G$1992</f>
        <v>4082.7612351382131</v>
      </c>
      <c r="DI251" s="94"/>
      <c r="DJ251" s="94"/>
      <c r="DK251" s="94"/>
      <c r="DL251" s="94"/>
      <c r="DM251" s="94"/>
      <c r="DN251" s="95"/>
      <c r="DO251" s="93">
        <f>'[1]III ЦК'!$G$1993</f>
        <v>4286.0012351382129</v>
      </c>
      <c r="DP251" s="94"/>
      <c r="DQ251" s="94"/>
      <c r="DR251" s="94"/>
      <c r="DS251" s="94"/>
      <c r="DT251" s="94"/>
      <c r="DU251" s="95"/>
      <c r="DV251" s="93">
        <f>'[1]III ЦК'!$G$1994</f>
        <v>3986.2512351382129</v>
      </c>
      <c r="DW251" s="94"/>
      <c r="DX251" s="94"/>
      <c r="DY251" s="94"/>
      <c r="DZ251" s="94"/>
      <c r="EA251" s="94"/>
      <c r="EB251" s="95"/>
      <c r="EC251" s="93">
        <f>'[1]III ЦК'!$G$1995</f>
        <v>3985.5512351382131</v>
      </c>
      <c r="ED251" s="94"/>
      <c r="EE251" s="94"/>
      <c r="EF251" s="94"/>
      <c r="EG251" s="94"/>
      <c r="EH251" s="94"/>
      <c r="EI251" s="95"/>
      <c r="EJ251" s="93">
        <f>'[1]III ЦК'!$G$1996</f>
        <v>4015.381235138213</v>
      </c>
      <c r="EK251" s="94"/>
      <c r="EL251" s="94"/>
      <c r="EM251" s="94"/>
      <c r="EN251" s="94"/>
      <c r="EO251" s="94"/>
      <c r="EP251" s="95"/>
      <c r="EQ251" s="93">
        <f>'[1]III ЦК'!$G$1997</f>
        <v>4066.2712351382129</v>
      </c>
      <c r="ER251" s="94"/>
      <c r="ES251" s="94"/>
      <c r="ET251" s="94"/>
      <c r="EU251" s="94"/>
      <c r="EV251" s="94"/>
      <c r="EW251" s="95"/>
      <c r="EX251" s="93">
        <f>'[1]III ЦК'!$G$1998</f>
        <v>4299.2912351382129</v>
      </c>
      <c r="EY251" s="94"/>
      <c r="EZ251" s="94"/>
      <c r="FA251" s="94"/>
      <c r="FB251" s="94"/>
      <c r="FC251" s="94"/>
      <c r="FD251" s="95"/>
      <c r="FE251" s="93">
        <f>'[1]III ЦК'!$G$1999</f>
        <v>4068.4812351382129</v>
      </c>
      <c r="FF251" s="94"/>
      <c r="FG251" s="94"/>
      <c r="FH251" s="94"/>
      <c r="FI251" s="94"/>
      <c r="FJ251" s="94"/>
      <c r="FK251" s="95"/>
    </row>
    <row r="252" spans="1:167" ht="18.75" customHeight="1" x14ac:dyDescent="0.25">
      <c r="A252" s="91" t="s">
        <v>131</v>
      </c>
      <c r="B252" s="91"/>
      <c r="C252" s="91"/>
      <c r="D252" s="91"/>
      <c r="E252" s="91"/>
      <c r="F252" s="91"/>
      <c r="G252" s="91"/>
      <c r="H252" s="92"/>
      <c r="I252" s="93">
        <f>'[1]III ЦК'!$G$2000</f>
        <v>3987.7312351382129</v>
      </c>
      <c r="J252" s="94"/>
      <c r="K252" s="94"/>
      <c r="L252" s="94"/>
      <c r="M252" s="94"/>
      <c r="N252" s="95"/>
      <c r="O252" s="93">
        <f>'[1]III ЦК'!$G$2001</f>
        <v>3947.5712351382131</v>
      </c>
      <c r="P252" s="94"/>
      <c r="Q252" s="94"/>
      <c r="R252" s="94"/>
      <c r="S252" s="94"/>
      <c r="T252" s="95"/>
      <c r="U252" s="93">
        <f>'[1]III ЦК'!$G$2002</f>
        <v>3976.8712351382128</v>
      </c>
      <c r="V252" s="94"/>
      <c r="W252" s="94"/>
      <c r="X252" s="94"/>
      <c r="Y252" s="94"/>
      <c r="Z252" s="95"/>
      <c r="AA252" s="93">
        <f>'[1]III ЦК'!$G$2003</f>
        <v>3998.5412351382129</v>
      </c>
      <c r="AB252" s="94"/>
      <c r="AC252" s="94"/>
      <c r="AD252" s="94"/>
      <c r="AE252" s="94"/>
      <c r="AF252" s="95"/>
      <c r="AG252" s="93">
        <f>'[1]III ЦК'!$G$2004</f>
        <v>4010.131235138213</v>
      </c>
      <c r="AH252" s="94"/>
      <c r="AI252" s="94"/>
      <c r="AJ252" s="94"/>
      <c r="AK252" s="94"/>
      <c r="AL252" s="95"/>
      <c r="AM252" s="93">
        <f>'[1]III ЦК'!$G$2005</f>
        <v>3989.361235138213</v>
      </c>
      <c r="AN252" s="94"/>
      <c r="AO252" s="94"/>
      <c r="AP252" s="94"/>
      <c r="AQ252" s="94"/>
      <c r="AR252" s="95"/>
      <c r="AS252" s="93">
        <f>'[1]III ЦК'!$G$2006</f>
        <v>3960.8712351382128</v>
      </c>
      <c r="AT252" s="94"/>
      <c r="AU252" s="94"/>
      <c r="AV252" s="94"/>
      <c r="AW252" s="94"/>
      <c r="AX252" s="95"/>
      <c r="AY252" s="93">
        <f>'[1]III ЦК'!$G$2007</f>
        <v>3984.381235138213</v>
      </c>
      <c r="AZ252" s="94"/>
      <c r="BA252" s="94"/>
      <c r="BB252" s="94"/>
      <c r="BC252" s="94"/>
      <c r="BD252" s="95"/>
      <c r="BE252" s="93">
        <f>'[1]III ЦК'!$G$2008</f>
        <v>4016.7512351382129</v>
      </c>
      <c r="BF252" s="94"/>
      <c r="BG252" s="94"/>
      <c r="BH252" s="94"/>
      <c r="BI252" s="94"/>
      <c r="BJ252" s="95"/>
      <c r="BK252" s="93">
        <f>'[1]III ЦК'!$G$2009</f>
        <v>3964.0812351382128</v>
      </c>
      <c r="BL252" s="94"/>
      <c r="BM252" s="94"/>
      <c r="BN252" s="94"/>
      <c r="BO252" s="94"/>
      <c r="BP252" s="94"/>
      <c r="BQ252" s="95"/>
      <c r="BR252" s="93">
        <f>'[1]III ЦК'!$G$2010</f>
        <v>3981.941235138213</v>
      </c>
      <c r="BS252" s="94"/>
      <c r="BT252" s="94"/>
      <c r="BU252" s="94"/>
      <c r="BV252" s="94"/>
      <c r="BW252" s="94"/>
      <c r="BX252" s="95"/>
      <c r="BY252" s="93">
        <f>'[1]III ЦК'!$G$2011</f>
        <v>4000.941235138213</v>
      </c>
      <c r="BZ252" s="94"/>
      <c r="CA252" s="94"/>
      <c r="CB252" s="94"/>
      <c r="CC252" s="94"/>
      <c r="CD252" s="94"/>
      <c r="CE252" s="95"/>
      <c r="CF252" s="93">
        <f>'[1]III ЦК'!$G$2012</f>
        <v>4001.1612351382128</v>
      </c>
      <c r="CG252" s="94"/>
      <c r="CH252" s="94"/>
      <c r="CI252" s="94"/>
      <c r="CJ252" s="94"/>
      <c r="CK252" s="94"/>
      <c r="CL252" s="95"/>
      <c r="CM252" s="93">
        <f>'[1]III ЦК'!$G$2013</f>
        <v>3982.3512351382128</v>
      </c>
      <c r="CN252" s="94"/>
      <c r="CO252" s="94"/>
      <c r="CP252" s="94"/>
      <c r="CQ252" s="94"/>
      <c r="CR252" s="94"/>
      <c r="CS252" s="95"/>
      <c r="CT252" s="93">
        <f>'[1]III ЦК'!$G$2014</f>
        <v>3983.0612351382129</v>
      </c>
      <c r="CU252" s="94"/>
      <c r="CV252" s="94"/>
      <c r="CW252" s="94"/>
      <c r="CX252" s="94"/>
      <c r="CY252" s="94"/>
      <c r="CZ252" s="95"/>
      <c r="DA252" s="93">
        <f>'[1]III ЦК'!$G$2015</f>
        <v>4001.7212351382132</v>
      </c>
      <c r="DB252" s="94"/>
      <c r="DC252" s="94"/>
      <c r="DD252" s="94"/>
      <c r="DE252" s="94"/>
      <c r="DF252" s="94"/>
      <c r="DG252" s="95"/>
      <c r="DH252" s="93">
        <f>'[1]III ЦК'!$G$2016</f>
        <v>4123.1612351382128</v>
      </c>
      <c r="DI252" s="94"/>
      <c r="DJ252" s="94"/>
      <c r="DK252" s="94"/>
      <c r="DL252" s="94"/>
      <c r="DM252" s="94"/>
      <c r="DN252" s="95"/>
      <c r="DO252" s="93">
        <f>'[1]III ЦК'!$G$2017</f>
        <v>4306.5812351382128</v>
      </c>
      <c r="DP252" s="94"/>
      <c r="DQ252" s="94"/>
      <c r="DR252" s="94"/>
      <c r="DS252" s="94"/>
      <c r="DT252" s="94"/>
      <c r="DU252" s="95"/>
      <c r="DV252" s="93">
        <f>'[1]III ЦК'!$G$2018</f>
        <v>4027.2012351382127</v>
      </c>
      <c r="DW252" s="94"/>
      <c r="DX252" s="94"/>
      <c r="DY252" s="94"/>
      <c r="DZ252" s="94"/>
      <c r="EA252" s="94"/>
      <c r="EB252" s="95"/>
      <c r="EC252" s="93">
        <f>'[1]III ЦК'!$G$2019</f>
        <v>4015.1212351382128</v>
      </c>
      <c r="ED252" s="94"/>
      <c r="EE252" s="94"/>
      <c r="EF252" s="94"/>
      <c r="EG252" s="94"/>
      <c r="EH252" s="94"/>
      <c r="EI252" s="95"/>
      <c r="EJ252" s="93">
        <f>'[1]III ЦК'!$G$2020</f>
        <v>3994.9312351382132</v>
      </c>
      <c r="EK252" s="94"/>
      <c r="EL252" s="94"/>
      <c r="EM252" s="94"/>
      <c r="EN252" s="94"/>
      <c r="EO252" s="94"/>
      <c r="EP252" s="95"/>
      <c r="EQ252" s="93">
        <f>'[1]III ЦК'!$G$2021</f>
        <v>3995.111235138213</v>
      </c>
      <c r="ER252" s="94"/>
      <c r="ES252" s="94"/>
      <c r="ET252" s="94"/>
      <c r="EU252" s="94"/>
      <c r="EV252" s="94"/>
      <c r="EW252" s="95"/>
      <c r="EX252" s="93">
        <f>'[1]III ЦК'!$G$2022</f>
        <v>4206.1812351382132</v>
      </c>
      <c r="EY252" s="94"/>
      <c r="EZ252" s="94"/>
      <c r="FA252" s="94"/>
      <c r="FB252" s="94"/>
      <c r="FC252" s="94"/>
      <c r="FD252" s="95"/>
      <c r="FE252" s="93">
        <f>'[1]III ЦК'!$G$2023</f>
        <v>4082.6412351382128</v>
      </c>
      <c r="FF252" s="94"/>
      <c r="FG252" s="94"/>
      <c r="FH252" s="94"/>
      <c r="FI252" s="94"/>
      <c r="FJ252" s="94"/>
      <c r="FK252" s="95"/>
    </row>
    <row r="253" spans="1:167" ht="18.75" customHeight="1" x14ac:dyDescent="0.25">
      <c r="A253" s="91" t="s">
        <v>132</v>
      </c>
      <c r="B253" s="91"/>
      <c r="C253" s="91"/>
      <c r="D253" s="91"/>
      <c r="E253" s="91"/>
      <c r="F253" s="91"/>
      <c r="G253" s="91"/>
      <c r="H253" s="92"/>
      <c r="I253" s="93">
        <f>'[1]III ЦК'!$G$2024</f>
        <v>3985.4312351382132</v>
      </c>
      <c r="J253" s="94"/>
      <c r="K253" s="94"/>
      <c r="L253" s="94"/>
      <c r="M253" s="94"/>
      <c r="N253" s="95"/>
      <c r="O253" s="93">
        <f>'[1]III ЦК'!$G$2025</f>
        <v>3946.9112351382128</v>
      </c>
      <c r="P253" s="94"/>
      <c r="Q253" s="94"/>
      <c r="R253" s="94"/>
      <c r="S253" s="94"/>
      <c r="T253" s="95"/>
      <c r="U253" s="93">
        <f>'[1]III ЦК'!$G$2026</f>
        <v>3976.7812351382127</v>
      </c>
      <c r="V253" s="94"/>
      <c r="W253" s="94"/>
      <c r="X253" s="94"/>
      <c r="Y253" s="94"/>
      <c r="Z253" s="95"/>
      <c r="AA253" s="93">
        <f>'[1]III ЦК'!$G$2027</f>
        <v>3998.5912351382131</v>
      </c>
      <c r="AB253" s="94"/>
      <c r="AC253" s="94"/>
      <c r="AD253" s="94"/>
      <c r="AE253" s="94"/>
      <c r="AF253" s="95"/>
      <c r="AG253" s="93">
        <f>'[1]III ЦК'!$G$2028</f>
        <v>4010.3412351382131</v>
      </c>
      <c r="AH253" s="94"/>
      <c r="AI253" s="94"/>
      <c r="AJ253" s="94"/>
      <c r="AK253" s="94"/>
      <c r="AL253" s="95"/>
      <c r="AM253" s="93">
        <f>'[1]III ЦК'!$G$2029</f>
        <v>3993.2712351382129</v>
      </c>
      <c r="AN253" s="94"/>
      <c r="AO253" s="94"/>
      <c r="AP253" s="94"/>
      <c r="AQ253" s="94"/>
      <c r="AR253" s="95"/>
      <c r="AS253" s="93">
        <f>'[1]III ЦК'!$G$2030</f>
        <v>3961.0212351382129</v>
      </c>
      <c r="AT253" s="94"/>
      <c r="AU253" s="94"/>
      <c r="AV253" s="94"/>
      <c r="AW253" s="94"/>
      <c r="AX253" s="95"/>
      <c r="AY253" s="93">
        <f>'[1]III ЦК'!$G$2031</f>
        <v>3982.671235138213</v>
      </c>
      <c r="AZ253" s="94"/>
      <c r="BA253" s="94"/>
      <c r="BB253" s="94"/>
      <c r="BC253" s="94"/>
      <c r="BD253" s="95"/>
      <c r="BE253" s="93">
        <f>'[1]III ЦК'!$G$2032</f>
        <v>4015.3512351382128</v>
      </c>
      <c r="BF253" s="94"/>
      <c r="BG253" s="94"/>
      <c r="BH253" s="94"/>
      <c r="BI253" s="94"/>
      <c r="BJ253" s="95"/>
      <c r="BK253" s="93">
        <f>'[1]III ЦК'!$G$2033</f>
        <v>3969.7412351382127</v>
      </c>
      <c r="BL253" s="94"/>
      <c r="BM253" s="94"/>
      <c r="BN253" s="94"/>
      <c r="BO253" s="94"/>
      <c r="BP253" s="94"/>
      <c r="BQ253" s="95"/>
      <c r="BR253" s="93">
        <f>'[1]III ЦК'!$G$2034</f>
        <v>4004.401235138213</v>
      </c>
      <c r="BS253" s="94"/>
      <c r="BT253" s="94"/>
      <c r="BU253" s="94"/>
      <c r="BV253" s="94"/>
      <c r="BW253" s="94"/>
      <c r="BX253" s="95"/>
      <c r="BY253" s="93">
        <f>'[1]III ЦК'!$G$2035</f>
        <v>4029.901235138213</v>
      </c>
      <c r="BZ253" s="94"/>
      <c r="CA253" s="94"/>
      <c r="CB253" s="94"/>
      <c r="CC253" s="94"/>
      <c r="CD253" s="94"/>
      <c r="CE253" s="95"/>
      <c r="CF253" s="93">
        <f>'[1]III ЦК'!$G$2036</f>
        <v>4030.4512351382127</v>
      </c>
      <c r="CG253" s="94"/>
      <c r="CH253" s="94"/>
      <c r="CI253" s="94"/>
      <c r="CJ253" s="94"/>
      <c r="CK253" s="94"/>
      <c r="CL253" s="95"/>
      <c r="CM253" s="93">
        <f>'[1]III ЦК'!$G$2037</f>
        <v>4005.0212351382129</v>
      </c>
      <c r="CN253" s="94"/>
      <c r="CO253" s="94"/>
      <c r="CP253" s="94"/>
      <c r="CQ253" s="94"/>
      <c r="CR253" s="94"/>
      <c r="CS253" s="95"/>
      <c r="CT253" s="93">
        <f>'[1]III ЦК'!$G$2038</f>
        <v>4004.3712351382128</v>
      </c>
      <c r="CU253" s="94"/>
      <c r="CV253" s="94"/>
      <c r="CW253" s="94"/>
      <c r="CX253" s="94"/>
      <c r="CY253" s="94"/>
      <c r="CZ253" s="95"/>
      <c r="DA253" s="93">
        <f>'[1]III ЦК'!$G$2039</f>
        <v>4028.861235138213</v>
      </c>
      <c r="DB253" s="94"/>
      <c r="DC253" s="94"/>
      <c r="DD253" s="94"/>
      <c r="DE253" s="94"/>
      <c r="DF253" s="94"/>
      <c r="DG253" s="95"/>
      <c r="DH253" s="93">
        <f>'[1]III ЦК'!$G$2040</f>
        <v>4122.2312351382134</v>
      </c>
      <c r="DI253" s="94"/>
      <c r="DJ253" s="94"/>
      <c r="DK253" s="94"/>
      <c r="DL253" s="94"/>
      <c r="DM253" s="94"/>
      <c r="DN253" s="95"/>
      <c r="DO253" s="93">
        <f>'[1]III ЦК'!$G$2041</f>
        <v>4354.7012351382127</v>
      </c>
      <c r="DP253" s="94"/>
      <c r="DQ253" s="94"/>
      <c r="DR253" s="94"/>
      <c r="DS253" s="94"/>
      <c r="DT253" s="94"/>
      <c r="DU253" s="95"/>
      <c r="DV253" s="93">
        <f>'[1]III ЦК'!$G$2042</f>
        <v>4017.901235138213</v>
      </c>
      <c r="DW253" s="94"/>
      <c r="DX253" s="94"/>
      <c r="DY253" s="94"/>
      <c r="DZ253" s="94"/>
      <c r="EA253" s="94"/>
      <c r="EB253" s="95"/>
      <c r="EC253" s="93">
        <f>'[1]III ЦК'!$G$2043</f>
        <v>4016.7412351382127</v>
      </c>
      <c r="ED253" s="94"/>
      <c r="EE253" s="94"/>
      <c r="EF253" s="94"/>
      <c r="EG253" s="94"/>
      <c r="EH253" s="94"/>
      <c r="EI253" s="95"/>
      <c r="EJ253" s="93">
        <f>'[1]III ЦК'!$G$2044</f>
        <v>4019.651235138213</v>
      </c>
      <c r="EK253" s="94"/>
      <c r="EL253" s="94"/>
      <c r="EM253" s="94"/>
      <c r="EN253" s="94"/>
      <c r="EO253" s="94"/>
      <c r="EP253" s="95"/>
      <c r="EQ253" s="93">
        <f>'[1]III ЦК'!$G$2045</f>
        <v>4010.5612351382129</v>
      </c>
      <c r="ER253" s="94"/>
      <c r="ES253" s="94"/>
      <c r="ET253" s="94"/>
      <c r="EU253" s="94"/>
      <c r="EV253" s="94"/>
      <c r="EW253" s="95"/>
      <c r="EX253" s="93">
        <f>'[1]III ЦК'!$G$2046</f>
        <v>4274.7512351382129</v>
      </c>
      <c r="EY253" s="94"/>
      <c r="EZ253" s="94"/>
      <c r="FA253" s="94"/>
      <c r="FB253" s="94"/>
      <c r="FC253" s="94"/>
      <c r="FD253" s="95"/>
      <c r="FE253" s="93">
        <f>'[1]III ЦК'!$G$2047</f>
        <v>4082.4812351382129</v>
      </c>
      <c r="FF253" s="94"/>
      <c r="FG253" s="94"/>
      <c r="FH253" s="94"/>
      <c r="FI253" s="94"/>
      <c r="FJ253" s="94"/>
      <c r="FK253" s="95"/>
    </row>
    <row r="254" spans="1:167" ht="18.75" customHeight="1" x14ac:dyDescent="0.25">
      <c r="A254" s="91" t="s">
        <v>133</v>
      </c>
      <c r="B254" s="91"/>
      <c r="C254" s="91"/>
      <c r="D254" s="91"/>
      <c r="E254" s="91"/>
      <c r="F254" s="91"/>
      <c r="G254" s="91"/>
      <c r="H254" s="92"/>
      <c r="I254" s="93">
        <f>'[1]III ЦК'!$G$2048</f>
        <v>3987.1412351382132</v>
      </c>
      <c r="J254" s="94"/>
      <c r="K254" s="94"/>
      <c r="L254" s="94"/>
      <c r="M254" s="94"/>
      <c r="N254" s="95"/>
      <c r="O254" s="93">
        <f>'[1]III ЦК'!$G$2049</f>
        <v>3946.861235138213</v>
      </c>
      <c r="P254" s="94"/>
      <c r="Q254" s="94"/>
      <c r="R254" s="94"/>
      <c r="S254" s="94"/>
      <c r="T254" s="95"/>
      <c r="U254" s="93">
        <f>'[1]III ЦК'!$G$2050</f>
        <v>3977.3312351382128</v>
      </c>
      <c r="V254" s="94"/>
      <c r="W254" s="94"/>
      <c r="X254" s="94"/>
      <c r="Y254" s="94"/>
      <c r="Z254" s="95"/>
      <c r="AA254" s="93">
        <f>'[1]III ЦК'!$G$2051</f>
        <v>3999.2612351382131</v>
      </c>
      <c r="AB254" s="94"/>
      <c r="AC254" s="94"/>
      <c r="AD254" s="94"/>
      <c r="AE254" s="94"/>
      <c r="AF254" s="95"/>
      <c r="AG254" s="93">
        <f>'[1]III ЦК'!$G$2052</f>
        <v>3999.2412351382127</v>
      </c>
      <c r="AH254" s="94"/>
      <c r="AI254" s="94"/>
      <c r="AJ254" s="94"/>
      <c r="AK254" s="94"/>
      <c r="AL254" s="95"/>
      <c r="AM254" s="93">
        <f>'[1]III ЦК'!$G$2053</f>
        <v>3993.9612351382129</v>
      </c>
      <c r="AN254" s="94"/>
      <c r="AO254" s="94"/>
      <c r="AP254" s="94"/>
      <c r="AQ254" s="94"/>
      <c r="AR254" s="95"/>
      <c r="AS254" s="93">
        <f>'[1]III ЦК'!$G$2054</f>
        <v>3972.5312351382127</v>
      </c>
      <c r="AT254" s="94"/>
      <c r="AU254" s="94"/>
      <c r="AV254" s="94"/>
      <c r="AW254" s="94"/>
      <c r="AX254" s="95"/>
      <c r="AY254" s="93">
        <f>'[1]III ЦК'!$G$2055</f>
        <v>4004.2812351382127</v>
      </c>
      <c r="AZ254" s="94"/>
      <c r="BA254" s="94"/>
      <c r="BB254" s="94"/>
      <c r="BC254" s="94"/>
      <c r="BD254" s="95"/>
      <c r="BE254" s="93">
        <f>'[1]III ЦК'!$G$2056</f>
        <v>4003.1612351382128</v>
      </c>
      <c r="BF254" s="94"/>
      <c r="BG254" s="94"/>
      <c r="BH254" s="94"/>
      <c r="BI254" s="94"/>
      <c r="BJ254" s="95"/>
      <c r="BK254" s="93">
        <f>'[1]III ЦК'!$G$2057</f>
        <v>3950.2312351382129</v>
      </c>
      <c r="BL254" s="94"/>
      <c r="BM254" s="94"/>
      <c r="BN254" s="94"/>
      <c r="BO254" s="94"/>
      <c r="BP254" s="94"/>
      <c r="BQ254" s="95"/>
      <c r="BR254" s="93">
        <f>'[1]III ЦК'!$G$2058</f>
        <v>3998.0512351382131</v>
      </c>
      <c r="BS254" s="94"/>
      <c r="BT254" s="94"/>
      <c r="BU254" s="94"/>
      <c r="BV254" s="94"/>
      <c r="BW254" s="94"/>
      <c r="BX254" s="95"/>
      <c r="BY254" s="93">
        <f>'[1]III ЦК'!$G$2059</f>
        <v>4014.8012351382131</v>
      </c>
      <c r="BZ254" s="94"/>
      <c r="CA254" s="94"/>
      <c r="CB254" s="94"/>
      <c r="CC254" s="94"/>
      <c r="CD254" s="94"/>
      <c r="CE254" s="95"/>
      <c r="CF254" s="93">
        <f>'[1]III ЦК'!$G$2060</f>
        <v>3996.7512351382129</v>
      </c>
      <c r="CG254" s="94"/>
      <c r="CH254" s="94"/>
      <c r="CI254" s="94"/>
      <c r="CJ254" s="94"/>
      <c r="CK254" s="94"/>
      <c r="CL254" s="95"/>
      <c r="CM254" s="93">
        <f>'[1]III ЦК'!$G$2061</f>
        <v>3978.9612351382129</v>
      </c>
      <c r="CN254" s="94"/>
      <c r="CO254" s="94"/>
      <c r="CP254" s="94"/>
      <c r="CQ254" s="94"/>
      <c r="CR254" s="94"/>
      <c r="CS254" s="95"/>
      <c r="CT254" s="93">
        <f>'[1]III ЦК'!$G$2062</f>
        <v>3978.9512351382127</v>
      </c>
      <c r="CU254" s="94"/>
      <c r="CV254" s="94"/>
      <c r="CW254" s="94"/>
      <c r="CX254" s="94"/>
      <c r="CY254" s="94"/>
      <c r="CZ254" s="95"/>
      <c r="DA254" s="93">
        <f>'[1]III ЦК'!$G$2063</f>
        <v>4012.1812351382132</v>
      </c>
      <c r="DB254" s="94"/>
      <c r="DC254" s="94"/>
      <c r="DD254" s="94"/>
      <c r="DE254" s="94"/>
      <c r="DF254" s="94"/>
      <c r="DG254" s="95"/>
      <c r="DH254" s="93">
        <f>'[1]III ЦК'!$G$2064</f>
        <v>4135.1412351382132</v>
      </c>
      <c r="DI254" s="94"/>
      <c r="DJ254" s="94"/>
      <c r="DK254" s="94"/>
      <c r="DL254" s="94"/>
      <c r="DM254" s="94"/>
      <c r="DN254" s="95"/>
      <c r="DO254" s="93">
        <f>'[1]III ЦК'!$G$2065</f>
        <v>4316.6212351382128</v>
      </c>
      <c r="DP254" s="94"/>
      <c r="DQ254" s="94"/>
      <c r="DR254" s="94"/>
      <c r="DS254" s="94"/>
      <c r="DT254" s="94"/>
      <c r="DU254" s="95"/>
      <c r="DV254" s="93">
        <f>'[1]III ЦК'!$G$2066</f>
        <v>4014.5812351382128</v>
      </c>
      <c r="DW254" s="94"/>
      <c r="DX254" s="94"/>
      <c r="DY254" s="94"/>
      <c r="DZ254" s="94"/>
      <c r="EA254" s="94"/>
      <c r="EB254" s="95"/>
      <c r="EC254" s="93">
        <f>'[1]III ЦК'!$G$2067</f>
        <v>4014.2912351382129</v>
      </c>
      <c r="ED254" s="94"/>
      <c r="EE254" s="94"/>
      <c r="EF254" s="94"/>
      <c r="EG254" s="94"/>
      <c r="EH254" s="94"/>
      <c r="EI254" s="95"/>
      <c r="EJ254" s="93">
        <f>'[1]III ЦК'!$G$2068</f>
        <v>3990.7512351382129</v>
      </c>
      <c r="EK254" s="94"/>
      <c r="EL254" s="94"/>
      <c r="EM254" s="94"/>
      <c r="EN254" s="94"/>
      <c r="EO254" s="94"/>
      <c r="EP254" s="95"/>
      <c r="EQ254" s="93">
        <f>'[1]III ЦК'!$G$2069</f>
        <v>3996.9712351382132</v>
      </c>
      <c r="ER254" s="94"/>
      <c r="ES254" s="94"/>
      <c r="ET254" s="94"/>
      <c r="EU254" s="94"/>
      <c r="EV254" s="94"/>
      <c r="EW254" s="95"/>
      <c r="EX254" s="93">
        <f>'[1]III ЦК'!$G$2070</f>
        <v>4201.9812351382134</v>
      </c>
      <c r="EY254" s="94"/>
      <c r="EZ254" s="94"/>
      <c r="FA254" s="94"/>
      <c r="FB254" s="94"/>
      <c r="FC254" s="94"/>
      <c r="FD254" s="95"/>
      <c r="FE254" s="93">
        <f>'[1]III ЦК'!$G$2071</f>
        <v>4082.9112351382128</v>
      </c>
      <c r="FF254" s="94"/>
      <c r="FG254" s="94"/>
      <c r="FH254" s="94"/>
      <c r="FI254" s="94"/>
      <c r="FJ254" s="94"/>
      <c r="FK254" s="95"/>
    </row>
    <row r="255" spans="1:167" ht="18.75" customHeight="1" x14ac:dyDescent="0.25">
      <c r="A255" s="91" t="s">
        <v>134</v>
      </c>
      <c r="B255" s="91"/>
      <c r="C255" s="91"/>
      <c r="D255" s="91"/>
      <c r="E255" s="91"/>
      <c r="F255" s="91"/>
      <c r="G255" s="91"/>
      <c r="H255" s="92"/>
      <c r="I255" s="93">
        <f>'[1]III ЦК'!$G$2072</f>
        <v>3985.2612351382131</v>
      </c>
      <c r="J255" s="94"/>
      <c r="K255" s="94"/>
      <c r="L255" s="94"/>
      <c r="M255" s="94"/>
      <c r="N255" s="95"/>
      <c r="O255" s="93">
        <f>'[1]III ЦК'!$G$2073</f>
        <v>3947.131235138213</v>
      </c>
      <c r="P255" s="94"/>
      <c r="Q255" s="94"/>
      <c r="R255" s="94"/>
      <c r="S255" s="94"/>
      <c r="T255" s="95"/>
      <c r="U255" s="93">
        <f>'[1]III ЦК'!$G$2074</f>
        <v>3977.2812351382127</v>
      </c>
      <c r="V255" s="94"/>
      <c r="W255" s="94"/>
      <c r="X255" s="94"/>
      <c r="Y255" s="94"/>
      <c r="Z255" s="95"/>
      <c r="AA255" s="93">
        <f>'[1]III ЦК'!$G$2075</f>
        <v>3999.2412351382127</v>
      </c>
      <c r="AB255" s="94"/>
      <c r="AC255" s="94"/>
      <c r="AD255" s="94"/>
      <c r="AE255" s="94"/>
      <c r="AF255" s="95"/>
      <c r="AG255" s="93">
        <f>'[1]III ЦК'!$G$2076</f>
        <v>3998.9312351382132</v>
      </c>
      <c r="AH255" s="94"/>
      <c r="AI255" s="94"/>
      <c r="AJ255" s="94"/>
      <c r="AK255" s="94"/>
      <c r="AL255" s="95"/>
      <c r="AM255" s="93">
        <f>'[1]III ЦК'!$G$2077</f>
        <v>3989.7612351382131</v>
      </c>
      <c r="AN255" s="94"/>
      <c r="AO255" s="94"/>
      <c r="AP255" s="94"/>
      <c r="AQ255" s="94"/>
      <c r="AR255" s="95"/>
      <c r="AS255" s="93">
        <f>'[1]III ЦК'!$G$2078</f>
        <v>3988.7012351382127</v>
      </c>
      <c r="AT255" s="94"/>
      <c r="AU255" s="94"/>
      <c r="AV255" s="94"/>
      <c r="AW255" s="94"/>
      <c r="AX255" s="95"/>
      <c r="AY255" s="93">
        <f>'[1]III ЦК'!$G$2079</f>
        <v>4009.1612351382128</v>
      </c>
      <c r="AZ255" s="94"/>
      <c r="BA255" s="94"/>
      <c r="BB255" s="94"/>
      <c r="BC255" s="94"/>
      <c r="BD255" s="95"/>
      <c r="BE255" s="93">
        <f>'[1]III ЦК'!$G$2080</f>
        <v>4002.2212351382132</v>
      </c>
      <c r="BF255" s="94"/>
      <c r="BG255" s="94"/>
      <c r="BH255" s="94"/>
      <c r="BI255" s="94"/>
      <c r="BJ255" s="95"/>
      <c r="BK255" s="93">
        <f>'[1]III ЦК'!$G$2081</f>
        <v>3957.9812351382129</v>
      </c>
      <c r="BL255" s="94"/>
      <c r="BM255" s="94"/>
      <c r="BN255" s="94"/>
      <c r="BO255" s="94"/>
      <c r="BP255" s="94"/>
      <c r="BQ255" s="95"/>
      <c r="BR255" s="93">
        <f>'[1]III ЦК'!$G$2082</f>
        <v>4022.0712351382131</v>
      </c>
      <c r="BS255" s="94"/>
      <c r="BT255" s="94"/>
      <c r="BU255" s="94"/>
      <c r="BV255" s="94"/>
      <c r="BW255" s="94"/>
      <c r="BX255" s="95"/>
      <c r="BY255" s="93">
        <f>'[1]III ЦК'!$G$2083</f>
        <v>4040.6612351382128</v>
      </c>
      <c r="BZ255" s="94"/>
      <c r="CA255" s="94"/>
      <c r="CB255" s="94"/>
      <c r="CC255" s="94"/>
      <c r="CD255" s="94"/>
      <c r="CE255" s="95"/>
      <c r="CF255" s="93">
        <f>'[1]III ЦК'!$G$2084</f>
        <v>4040.8212351382126</v>
      </c>
      <c r="CG255" s="94"/>
      <c r="CH255" s="94"/>
      <c r="CI255" s="94"/>
      <c r="CJ255" s="94"/>
      <c r="CK255" s="94"/>
      <c r="CL255" s="95"/>
      <c r="CM255" s="93">
        <f>'[1]III ЦК'!$G$2085</f>
        <v>4018.5512351382131</v>
      </c>
      <c r="CN255" s="94"/>
      <c r="CO255" s="94"/>
      <c r="CP255" s="94"/>
      <c r="CQ255" s="94"/>
      <c r="CR255" s="94"/>
      <c r="CS255" s="95"/>
      <c r="CT255" s="93">
        <f>'[1]III ЦК'!$G$2086</f>
        <v>4017.3512351382128</v>
      </c>
      <c r="CU255" s="94"/>
      <c r="CV255" s="94"/>
      <c r="CW255" s="94"/>
      <c r="CX255" s="94"/>
      <c r="CY255" s="94"/>
      <c r="CZ255" s="95"/>
      <c r="DA255" s="93">
        <f>'[1]III ЦК'!$G$2087</f>
        <v>4038.0412351382129</v>
      </c>
      <c r="DB255" s="94"/>
      <c r="DC255" s="94"/>
      <c r="DD255" s="94"/>
      <c r="DE255" s="94"/>
      <c r="DF255" s="94"/>
      <c r="DG255" s="95"/>
      <c r="DH255" s="93">
        <f>'[1]III ЦК'!$G$2088</f>
        <v>4138.1612351382128</v>
      </c>
      <c r="DI255" s="94"/>
      <c r="DJ255" s="94"/>
      <c r="DK255" s="94"/>
      <c r="DL255" s="94"/>
      <c r="DM255" s="94"/>
      <c r="DN255" s="95"/>
      <c r="DO255" s="93">
        <f>'[1]III ЦК'!$G$2089</f>
        <v>4294.1012351382133</v>
      </c>
      <c r="DP255" s="94"/>
      <c r="DQ255" s="94"/>
      <c r="DR255" s="94"/>
      <c r="DS255" s="94"/>
      <c r="DT255" s="94"/>
      <c r="DU255" s="95"/>
      <c r="DV255" s="93">
        <f>'[1]III ЦК'!$G$2090</f>
        <v>4029.401235138213</v>
      </c>
      <c r="DW255" s="94"/>
      <c r="DX255" s="94"/>
      <c r="DY255" s="94"/>
      <c r="DZ255" s="94"/>
      <c r="EA255" s="94"/>
      <c r="EB255" s="95"/>
      <c r="EC255" s="93">
        <f>'[1]III ЦК'!$G$2091</f>
        <v>4039.8012351382131</v>
      </c>
      <c r="ED255" s="94"/>
      <c r="EE255" s="94"/>
      <c r="EF255" s="94"/>
      <c r="EG255" s="94"/>
      <c r="EH255" s="94"/>
      <c r="EI255" s="95"/>
      <c r="EJ255" s="93">
        <f>'[1]III ЦК'!$G$2092</f>
        <v>4035.3312351382128</v>
      </c>
      <c r="EK255" s="94"/>
      <c r="EL255" s="94"/>
      <c r="EM255" s="94"/>
      <c r="EN255" s="94"/>
      <c r="EO255" s="94"/>
      <c r="EP255" s="95"/>
      <c r="EQ255" s="93">
        <f>'[1]III ЦК'!$G$2093</f>
        <v>3988.2312351382129</v>
      </c>
      <c r="ER255" s="94"/>
      <c r="ES255" s="94"/>
      <c r="ET255" s="94"/>
      <c r="EU255" s="94"/>
      <c r="EV255" s="94"/>
      <c r="EW255" s="95"/>
      <c r="EX255" s="93">
        <f>'[1]III ЦК'!$G$2094</f>
        <v>4208.1512351382125</v>
      </c>
      <c r="EY255" s="94"/>
      <c r="EZ255" s="94"/>
      <c r="FA255" s="94"/>
      <c r="FB255" s="94"/>
      <c r="FC255" s="94"/>
      <c r="FD255" s="95"/>
      <c r="FE255" s="93">
        <f>'[1]III ЦК'!$G$2095</f>
        <v>4083.441235138213</v>
      </c>
      <c r="FF255" s="94"/>
      <c r="FG255" s="94"/>
      <c r="FH255" s="94"/>
      <c r="FI255" s="94"/>
      <c r="FJ255" s="94"/>
      <c r="FK255" s="95"/>
    </row>
    <row r="256" spans="1:167" ht="18.75" customHeight="1" x14ac:dyDescent="0.25">
      <c r="A256" s="91" t="s">
        <v>135</v>
      </c>
      <c r="B256" s="91"/>
      <c r="C256" s="91"/>
      <c r="D256" s="91"/>
      <c r="E256" s="91"/>
      <c r="F256" s="91"/>
      <c r="G256" s="91"/>
      <c r="H256" s="92"/>
      <c r="I256" s="93">
        <f>'[1]III ЦК'!$G$2096</f>
        <v>3956.861235138213</v>
      </c>
      <c r="J256" s="94"/>
      <c r="K256" s="94"/>
      <c r="L256" s="94"/>
      <c r="M256" s="94"/>
      <c r="N256" s="95"/>
      <c r="O256" s="93">
        <f>'[1]III ЦК'!$G$2097</f>
        <v>3981.1012351382128</v>
      </c>
      <c r="P256" s="94"/>
      <c r="Q256" s="94"/>
      <c r="R256" s="94"/>
      <c r="S256" s="94"/>
      <c r="T256" s="95"/>
      <c r="U256" s="93">
        <f>'[1]III ЦК'!$G$2098</f>
        <v>4011.4912351382127</v>
      </c>
      <c r="V256" s="94"/>
      <c r="W256" s="94"/>
      <c r="X256" s="94"/>
      <c r="Y256" s="94"/>
      <c r="Z256" s="95"/>
      <c r="AA256" s="93">
        <f>'[1]III ЦК'!$G$2099</f>
        <v>4035.1012351382128</v>
      </c>
      <c r="AB256" s="94"/>
      <c r="AC256" s="94"/>
      <c r="AD256" s="94"/>
      <c r="AE256" s="94"/>
      <c r="AF256" s="95"/>
      <c r="AG256" s="93">
        <f>'[1]III ЦК'!$G$2100</f>
        <v>4047.691235138213</v>
      </c>
      <c r="AH256" s="94"/>
      <c r="AI256" s="94"/>
      <c r="AJ256" s="94"/>
      <c r="AK256" s="94"/>
      <c r="AL256" s="95"/>
      <c r="AM256" s="93">
        <f>'[1]III ЦК'!$G$2101</f>
        <v>4024.7512351382129</v>
      </c>
      <c r="AN256" s="94"/>
      <c r="AO256" s="94"/>
      <c r="AP256" s="94"/>
      <c r="AQ256" s="94"/>
      <c r="AR256" s="95"/>
      <c r="AS256" s="93">
        <f>'[1]III ЦК'!$G$2102</f>
        <v>3976.5412351382129</v>
      </c>
      <c r="AT256" s="94"/>
      <c r="AU256" s="94"/>
      <c r="AV256" s="94"/>
      <c r="AW256" s="94"/>
      <c r="AX256" s="95"/>
      <c r="AY256" s="93">
        <f>'[1]III ЦК'!$G$2103</f>
        <v>3998.5512351382131</v>
      </c>
      <c r="AZ256" s="94"/>
      <c r="BA256" s="94"/>
      <c r="BB256" s="94"/>
      <c r="BC256" s="94"/>
      <c r="BD256" s="95"/>
      <c r="BE256" s="93">
        <f>'[1]III ЦК'!$G$2104</f>
        <v>4099.0212351382124</v>
      </c>
      <c r="BF256" s="94"/>
      <c r="BG256" s="94"/>
      <c r="BH256" s="94"/>
      <c r="BI256" s="94"/>
      <c r="BJ256" s="95"/>
      <c r="BK256" s="93">
        <f>'[1]III ЦК'!$G$2105</f>
        <v>4018.881235138213</v>
      </c>
      <c r="BL256" s="94"/>
      <c r="BM256" s="94"/>
      <c r="BN256" s="94"/>
      <c r="BO256" s="94"/>
      <c r="BP256" s="94"/>
      <c r="BQ256" s="95"/>
      <c r="BR256" s="93">
        <f>'[1]III ЦК'!$G$2106</f>
        <v>3977.5612351382129</v>
      </c>
      <c r="BS256" s="94"/>
      <c r="BT256" s="94"/>
      <c r="BU256" s="94"/>
      <c r="BV256" s="94"/>
      <c r="BW256" s="94"/>
      <c r="BX256" s="95"/>
      <c r="BY256" s="93">
        <f>'[1]III ЦК'!$G$2107</f>
        <v>3964.5412351382129</v>
      </c>
      <c r="BZ256" s="94"/>
      <c r="CA256" s="94"/>
      <c r="CB256" s="94"/>
      <c r="CC256" s="94"/>
      <c r="CD256" s="94"/>
      <c r="CE256" s="95"/>
      <c r="CF256" s="93">
        <f>'[1]III ЦК'!$G$2108</f>
        <v>3966.6812351382132</v>
      </c>
      <c r="CG256" s="94"/>
      <c r="CH256" s="94"/>
      <c r="CI256" s="94"/>
      <c r="CJ256" s="94"/>
      <c r="CK256" s="94"/>
      <c r="CL256" s="95"/>
      <c r="CM256" s="93">
        <f>'[1]III ЦК'!$G$2109</f>
        <v>3979.1212351382128</v>
      </c>
      <c r="CN256" s="94"/>
      <c r="CO256" s="94"/>
      <c r="CP256" s="94"/>
      <c r="CQ256" s="94"/>
      <c r="CR256" s="94"/>
      <c r="CS256" s="95"/>
      <c r="CT256" s="93">
        <f>'[1]III ЦК'!$G$2110</f>
        <v>3965.861235138213</v>
      </c>
      <c r="CU256" s="94"/>
      <c r="CV256" s="94"/>
      <c r="CW256" s="94"/>
      <c r="CX256" s="94"/>
      <c r="CY256" s="94"/>
      <c r="CZ256" s="95"/>
      <c r="DA256" s="93">
        <f>'[1]III ЦК'!$G$2111</f>
        <v>3954.671235138213</v>
      </c>
      <c r="DB256" s="94"/>
      <c r="DC256" s="94"/>
      <c r="DD256" s="94"/>
      <c r="DE256" s="94"/>
      <c r="DF256" s="94"/>
      <c r="DG256" s="95"/>
      <c r="DH256" s="93">
        <f>'[1]III ЦК'!$G$2112</f>
        <v>4078.6812351382127</v>
      </c>
      <c r="DI256" s="94"/>
      <c r="DJ256" s="94"/>
      <c r="DK256" s="94"/>
      <c r="DL256" s="94"/>
      <c r="DM256" s="94"/>
      <c r="DN256" s="95"/>
      <c r="DO256" s="93">
        <f>'[1]III ЦК'!$G$2113</f>
        <v>4266.6912351382125</v>
      </c>
      <c r="DP256" s="94"/>
      <c r="DQ256" s="94"/>
      <c r="DR256" s="94"/>
      <c r="DS256" s="94"/>
      <c r="DT256" s="94"/>
      <c r="DU256" s="95"/>
      <c r="DV256" s="93">
        <f>'[1]III ЦК'!$G$2114</f>
        <v>4004.691235138213</v>
      </c>
      <c r="DW256" s="94"/>
      <c r="DX256" s="94"/>
      <c r="DY256" s="94"/>
      <c r="DZ256" s="94"/>
      <c r="EA256" s="94"/>
      <c r="EB256" s="95"/>
      <c r="EC256" s="93">
        <f>'[1]III ЦК'!$G$2115</f>
        <v>3997.7312351382129</v>
      </c>
      <c r="ED256" s="94"/>
      <c r="EE256" s="94"/>
      <c r="EF256" s="94"/>
      <c r="EG256" s="94"/>
      <c r="EH256" s="94"/>
      <c r="EI256" s="95"/>
      <c r="EJ256" s="93">
        <f>'[1]III ЦК'!$G$2116</f>
        <v>4017.0812351382128</v>
      </c>
      <c r="EK256" s="94"/>
      <c r="EL256" s="94"/>
      <c r="EM256" s="94"/>
      <c r="EN256" s="94"/>
      <c r="EO256" s="94"/>
      <c r="EP256" s="95"/>
      <c r="EQ256" s="93">
        <f>'[1]III ЦК'!$G$2117</f>
        <v>4070.6212351382128</v>
      </c>
      <c r="ER256" s="94"/>
      <c r="ES256" s="94"/>
      <c r="ET256" s="94"/>
      <c r="EU256" s="94"/>
      <c r="EV256" s="94"/>
      <c r="EW256" s="95"/>
      <c r="EX256" s="93">
        <f>'[1]III ЦК'!$G$2118</f>
        <v>4160.7112351382129</v>
      </c>
      <c r="EY256" s="94"/>
      <c r="EZ256" s="94"/>
      <c r="FA256" s="94"/>
      <c r="FB256" s="94"/>
      <c r="FC256" s="94"/>
      <c r="FD256" s="95"/>
      <c r="FE256" s="93">
        <f>'[1]III ЦК'!$G$2119</f>
        <v>4053.9112351382128</v>
      </c>
      <c r="FF256" s="94"/>
      <c r="FG256" s="94"/>
      <c r="FH256" s="94"/>
      <c r="FI256" s="94"/>
      <c r="FJ256" s="94"/>
      <c r="FK256" s="95"/>
    </row>
    <row r="257" spans="1:167" ht="18.75" customHeight="1" x14ac:dyDescent="0.25">
      <c r="A257" s="91" t="s">
        <v>136</v>
      </c>
      <c r="B257" s="91"/>
      <c r="C257" s="91"/>
      <c r="D257" s="91"/>
      <c r="E257" s="91"/>
      <c r="F257" s="91"/>
      <c r="G257" s="91"/>
      <c r="H257" s="92"/>
      <c r="I257" s="93">
        <f>'[1]III ЦК'!$G$2120</f>
        <v>3956.5712351382126</v>
      </c>
      <c r="J257" s="94"/>
      <c r="K257" s="94"/>
      <c r="L257" s="94"/>
      <c r="M257" s="94"/>
      <c r="N257" s="95"/>
      <c r="O257" s="93">
        <f>'[1]III ЦК'!$G$2121</f>
        <v>3987.2112351382129</v>
      </c>
      <c r="P257" s="94"/>
      <c r="Q257" s="94"/>
      <c r="R257" s="94"/>
      <c r="S257" s="94"/>
      <c r="T257" s="95"/>
      <c r="U257" s="93">
        <f>'[1]III ЦК'!$G$2122</f>
        <v>4015.7312351382129</v>
      </c>
      <c r="V257" s="94"/>
      <c r="W257" s="94"/>
      <c r="X257" s="94"/>
      <c r="Y257" s="94"/>
      <c r="Z257" s="95"/>
      <c r="AA257" s="93">
        <f>'[1]III ЦК'!$G$2123</f>
        <v>4036.8512351382128</v>
      </c>
      <c r="AB257" s="94"/>
      <c r="AC257" s="94"/>
      <c r="AD257" s="94"/>
      <c r="AE257" s="94"/>
      <c r="AF257" s="95"/>
      <c r="AG257" s="93">
        <f>'[1]III ЦК'!$G$2124</f>
        <v>4039.0612351382129</v>
      </c>
      <c r="AH257" s="94"/>
      <c r="AI257" s="94"/>
      <c r="AJ257" s="94"/>
      <c r="AK257" s="94"/>
      <c r="AL257" s="95"/>
      <c r="AM257" s="93">
        <f>'[1]III ЦК'!$G$2125</f>
        <v>4025.671235138213</v>
      </c>
      <c r="AN257" s="94"/>
      <c r="AO257" s="94"/>
      <c r="AP257" s="94"/>
      <c r="AQ257" s="94"/>
      <c r="AR257" s="95"/>
      <c r="AS257" s="93">
        <f>'[1]III ЦК'!$G$2126</f>
        <v>3954.4812351382129</v>
      </c>
      <c r="AT257" s="94"/>
      <c r="AU257" s="94"/>
      <c r="AV257" s="94"/>
      <c r="AW257" s="94"/>
      <c r="AX257" s="95"/>
      <c r="AY257" s="93">
        <f>'[1]III ЦК'!$G$2127</f>
        <v>3959.691235138213</v>
      </c>
      <c r="AZ257" s="94"/>
      <c r="BA257" s="94"/>
      <c r="BB257" s="94"/>
      <c r="BC257" s="94"/>
      <c r="BD257" s="95"/>
      <c r="BE257" s="93">
        <f>'[1]III ЦК'!$G$2128</f>
        <v>4046.9712351382132</v>
      </c>
      <c r="BF257" s="94"/>
      <c r="BG257" s="94"/>
      <c r="BH257" s="94"/>
      <c r="BI257" s="94"/>
      <c r="BJ257" s="95"/>
      <c r="BK257" s="93">
        <f>'[1]III ЦК'!$G$2129</f>
        <v>3988.631235138213</v>
      </c>
      <c r="BL257" s="94"/>
      <c r="BM257" s="94"/>
      <c r="BN257" s="94"/>
      <c r="BO257" s="94"/>
      <c r="BP257" s="94"/>
      <c r="BQ257" s="95"/>
      <c r="BR257" s="93">
        <f>'[1]III ЦК'!$G$2130</f>
        <v>3952.2612351382131</v>
      </c>
      <c r="BS257" s="94"/>
      <c r="BT257" s="94"/>
      <c r="BU257" s="94"/>
      <c r="BV257" s="94"/>
      <c r="BW257" s="94"/>
      <c r="BX257" s="95"/>
      <c r="BY257" s="93">
        <f>'[1]III ЦК'!$G$2131</f>
        <v>3960.2212351382132</v>
      </c>
      <c r="BZ257" s="94"/>
      <c r="CA257" s="94"/>
      <c r="CB257" s="94"/>
      <c r="CC257" s="94"/>
      <c r="CD257" s="94"/>
      <c r="CE257" s="95"/>
      <c r="CF257" s="93">
        <f>'[1]III ЦК'!$G$2132</f>
        <v>3953.0112351382131</v>
      </c>
      <c r="CG257" s="94"/>
      <c r="CH257" s="94"/>
      <c r="CI257" s="94"/>
      <c r="CJ257" s="94"/>
      <c r="CK257" s="94"/>
      <c r="CL257" s="95"/>
      <c r="CM257" s="93">
        <f>'[1]III ЦК'!$G$2133</f>
        <v>3965.611235138213</v>
      </c>
      <c r="CN257" s="94"/>
      <c r="CO257" s="94"/>
      <c r="CP257" s="94"/>
      <c r="CQ257" s="94"/>
      <c r="CR257" s="94"/>
      <c r="CS257" s="95"/>
      <c r="CT257" s="93">
        <f>'[1]III ЦК'!$G$2134</f>
        <v>3966.4312351382127</v>
      </c>
      <c r="CU257" s="94"/>
      <c r="CV257" s="94"/>
      <c r="CW257" s="94"/>
      <c r="CX257" s="94"/>
      <c r="CY257" s="94"/>
      <c r="CZ257" s="95"/>
      <c r="DA257" s="93">
        <f>'[1]III ЦК'!$G$2135</f>
        <v>3960.2612351382131</v>
      </c>
      <c r="DB257" s="94"/>
      <c r="DC257" s="94"/>
      <c r="DD257" s="94"/>
      <c r="DE257" s="94"/>
      <c r="DF257" s="94"/>
      <c r="DG257" s="95"/>
      <c r="DH257" s="93">
        <f>'[1]III ЦК'!$G$2136</f>
        <v>4073.8112351382129</v>
      </c>
      <c r="DI257" s="94"/>
      <c r="DJ257" s="94"/>
      <c r="DK257" s="94"/>
      <c r="DL257" s="94"/>
      <c r="DM257" s="94"/>
      <c r="DN257" s="95"/>
      <c r="DO257" s="93">
        <f>'[1]III ЦК'!$G$2137</f>
        <v>4242.2912351382129</v>
      </c>
      <c r="DP257" s="94"/>
      <c r="DQ257" s="94"/>
      <c r="DR257" s="94"/>
      <c r="DS257" s="94"/>
      <c r="DT257" s="94"/>
      <c r="DU257" s="95"/>
      <c r="DV257" s="93">
        <f>'[1]III ЦК'!$G$2138</f>
        <v>3984.7212351382132</v>
      </c>
      <c r="DW257" s="94"/>
      <c r="DX257" s="94"/>
      <c r="DY257" s="94"/>
      <c r="DZ257" s="94"/>
      <c r="EA257" s="94"/>
      <c r="EB257" s="95"/>
      <c r="EC257" s="93">
        <f>'[1]III ЦК'!$G$2139</f>
        <v>3986.8512351382133</v>
      </c>
      <c r="ED257" s="94"/>
      <c r="EE257" s="94"/>
      <c r="EF257" s="94"/>
      <c r="EG257" s="94"/>
      <c r="EH257" s="94"/>
      <c r="EI257" s="95"/>
      <c r="EJ257" s="93">
        <f>'[1]III ЦК'!$G$2140</f>
        <v>4000.901235138213</v>
      </c>
      <c r="EK257" s="94"/>
      <c r="EL257" s="94"/>
      <c r="EM257" s="94"/>
      <c r="EN257" s="94"/>
      <c r="EO257" s="94"/>
      <c r="EP257" s="95"/>
      <c r="EQ257" s="93">
        <f>'[1]III ЦК'!$G$2141</f>
        <v>4051.7212351382132</v>
      </c>
      <c r="ER257" s="94"/>
      <c r="ES257" s="94"/>
      <c r="ET257" s="94"/>
      <c r="EU257" s="94"/>
      <c r="EV257" s="94"/>
      <c r="EW257" s="95"/>
      <c r="EX257" s="93">
        <f>'[1]III ЦК'!$G$2142</f>
        <v>4159.2112351382129</v>
      </c>
      <c r="EY257" s="94"/>
      <c r="EZ257" s="94"/>
      <c r="FA257" s="94"/>
      <c r="FB257" s="94"/>
      <c r="FC257" s="94"/>
      <c r="FD257" s="95"/>
      <c r="FE257" s="93">
        <f>'[1]III ЦК'!$G$2143</f>
        <v>4050.4912351382127</v>
      </c>
      <c r="FF257" s="94"/>
      <c r="FG257" s="94"/>
      <c r="FH257" s="94"/>
      <c r="FI257" s="94"/>
      <c r="FJ257" s="94"/>
      <c r="FK257" s="95"/>
    </row>
    <row r="258" spans="1:167" ht="18.75" customHeight="1" x14ac:dyDescent="0.25">
      <c r="A258" s="91" t="s">
        <v>137</v>
      </c>
      <c r="B258" s="91"/>
      <c r="C258" s="91"/>
      <c r="D258" s="91"/>
      <c r="E258" s="91"/>
      <c r="F258" s="91"/>
      <c r="G258" s="91"/>
      <c r="H258" s="92"/>
      <c r="I258" s="93">
        <f>'[1]III ЦК'!$G$2144</f>
        <v>3943.861235138213</v>
      </c>
      <c r="J258" s="94"/>
      <c r="K258" s="94"/>
      <c r="L258" s="94"/>
      <c r="M258" s="94"/>
      <c r="N258" s="95"/>
      <c r="O258" s="93">
        <f>'[1]III ЦК'!$G$2145</f>
        <v>3998.861235138213</v>
      </c>
      <c r="P258" s="94"/>
      <c r="Q258" s="94"/>
      <c r="R258" s="94"/>
      <c r="S258" s="94"/>
      <c r="T258" s="95"/>
      <c r="U258" s="93">
        <f>'[1]III ЦК'!$G$2146</f>
        <v>4029.0912351382131</v>
      </c>
      <c r="V258" s="94"/>
      <c r="W258" s="94"/>
      <c r="X258" s="94"/>
      <c r="Y258" s="94"/>
      <c r="Z258" s="95"/>
      <c r="AA258" s="93">
        <f>'[1]III ЦК'!$G$2147</f>
        <v>4051.4812351382129</v>
      </c>
      <c r="AB258" s="94"/>
      <c r="AC258" s="94"/>
      <c r="AD258" s="94"/>
      <c r="AE258" s="94"/>
      <c r="AF258" s="95"/>
      <c r="AG258" s="93">
        <f>'[1]III ЦК'!$G$2148</f>
        <v>4065.691235138213</v>
      </c>
      <c r="AH258" s="94"/>
      <c r="AI258" s="94"/>
      <c r="AJ258" s="94"/>
      <c r="AK258" s="94"/>
      <c r="AL258" s="95"/>
      <c r="AM258" s="93">
        <f>'[1]III ЦК'!$G$2149</f>
        <v>4036.2212351382132</v>
      </c>
      <c r="AN258" s="94"/>
      <c r="AO258" s="94"/>
      <c r="AP258" s="94"/>
      <c r="AQ258" s="94"/>
      <c r="AR258" s="95"/>
      <c r="AS258" s="93">
        <f>'[1]III ЦК'!$G$2150</f>
        <v>3957.9712351382132</v>
      </c>
      <c r="AT258" s="94"/>
      <c r="AU258" s="94"/>
      <c r="AV258" s="94"/>
      <c r="AW258" s="94"/>
      <c r="AX258" s="95"/>
      <c r="AY258" s="93">
        <f>'[1]III ЦК'!$G$2151</f>
        <v>3952.0412351382129</v>
      </c>
      <c r="AZ258" s="94"/>
      <c r="BA258" s="94"/>
      <c r="BB258" s="94"/>
      <c r="BC258" s="94"/>
      <c r="BD258" s="95"/>
      <c r="BE258" s="93">
        <f>'[1]III ЦК'!$G$2152</f>
        <v>4061.7512351382129</v>
      </c>
      <c r="BF258" s="94"/>
      <c r="BG258" s="94"/>
      <c r="BH258" s="94"/>
      <c r="BI258" s="94"/>
      <c r="BJ258" s="95"/>
      <c r="BK258" s="93">
        <f>'[1]III ЦК'!$G$2153</f>
        <v>4003.921235138213</v>
      </c>
      <c r="BL258" s="94"/>
      <c r="BM258" s="94"/>
      <c r="BN258" s="94"/>
      <c r="BO258" s="94"/>
      <c r="BP258" s="94"/>
      <c r="BQ258" s="95"/>
      <c r="BR258" s="93">
        <f>'[1]III ЦК'!$G$2154</f>
        <v>3964.441235138213</v>
      </c>
      <c r="BS258" s="94"/>
      <c r="BT258" s="94"/>
      <c r="BU258" s="94"/>
      <c r="BV258" s="94"/>
      <c r="BW258" s="94"/>
      <c r="BX258" s="95"/>
      <c r="BY258" s="93">
        <f>'[1]III ЦК'!$G$2155</f>
        <v>3964.6012351382128</v>
      </c>
      <c r="BZ258" s="94"/>
      <c r="CA258" s="94"/>
      <c r="CB258" s="94"/>
      <c r="CC258" s="94"/>
      <c r="CD258" s="94"/>
      <c r="CE258" s="95"/>
      <c r="CF258" s="93">
        <f>'[1]III ЦК'!$G$2156</f>
        <v>3965.7012351382127</v>
      </c>
      <c r="CG258" s="94"/>
      <c r="CH258" s="94"/>
      <c r="CI258" s="94"/>
      <c r="CJ258" s="94"/>
      <c r="CK258" s="94"/>
      <c r="CL258" s="95"/>
      <c r="CM258" s="93">
        <f>'[1]III ЦК'!$G$2157</f>
        <v>3978.3712351382128</v>
      </c>
      <c r="CN258" s="94"/>
      <c r="CO258" s="94"/>
      <c r="CP258" s="94"/>
      <c r="CQ258" s="94"/>
      <c r="CR258" s="94"/>
      <c r="CS258" s="95"/>
      <c r="CT258" s="93">
        <f>'[1]III ЦК'!$G$2158</f>
        <v>3979.1812351382127</v>
      </c>
      <c r="CU258" s="94"/>
      <c r="CV258" s="94"/>
      <c r="CW258" s="94"/>
      <c r="CX258" s="94"/>
      <c r="CY258" s="94"/>
      <c r="CZ258" s="95"/>
      <c r="DA258" s="93">
        <f>'[1]III ЦК'!$G$2159</f>
        <v>3968.191235138213</v>
      </c>
      <c r="DB258" s="94"/>
      <c r="DC258" s="94"/>
      <c r="DD258" s="94"/>
      <c r="DE258" s="94"/>
      <c r="DF258" s="94"/>
      <c r="DG258" s="95"/>
      <c r="DH258" s="93">
        <f>'[1]III ЦК'!$G$2160</f>
        <v>4051.7612351382131</v>
      </c>
      <c r="DI258" s="94"/>
      <c r="DJ258" s="94"/>
      <c r="DK258" s="94"/>
      <c r="DL258" s="94"/>
      <c r="DM258" s="94"/>
      <c r="DN258" s="95"/>
      <c r="DO258" s="93">
        <f>'[1]III ЦК'!$G$2161</f>
        <v>4230.5112351382131</v>
      </c>
      <c r="DP258" s="94"/>
      <c r="DQ258" s="94"/>
      <c r="DR258" s="94"/>
      <c r="DS258" s="94"/>
      <c r="DT258" s="94"/>
      <c r="DU258" s="95"/>
      <c r="DV258" s="93">
        <f>'[1]III ЦК'!$G$2162</f>
        <v>4021.421235138213</v>
      </c>
      <c r="DW258" s="94"/>
      <c r="DX258" s="94"/>
      <c r="DY258" s="94"/>
      <c r="DZ258" s="94"/>
      <c r="EA258" s="94"/>
      <c r="EB258" s="95"/>
      <c r="EC258" s="93">
        <f>'[1]III ЦК'!$G$2163</f>
        <v>4019.2612351382131</v>
      </c>
      <c r="ED258" s="94"/>
      <c r="EE258" s="94"/>
      <c r="EF258" s="94"/>
      <c r="EG258" s="94"/>
      <c r="EH258" s="94"/>
      <c r="EI258" s="95"/>
      <c r="EJ258" s="93">
        <f>'[1]III ЦК'!$G$2164</f>
        <v>4038.0012351382129</v>
      </c>
      <c r="EK258" s="94"/>
      <c r="EL258" s="94"/>
      <c r="EM258" s="94"/>
      <c r="EN258" s="94"/>
      <c r="EO258" s="94"/>
      <c r="EP258" s="95"/>
      <c r="EQ258" s="93">
        <f>'[1]III ЦК'!$G$2165</f>
        <v>4092.1412351382128</v>
      </c>
      <c r="ER258" s="94"/>
      <c r="ES258" s="94"/>
      <c r="ET258" s="94"/>
      <c r="EU258" s="94"/>
      <c r="EV258" s="94"/>
      <c r="EW258" s="95"/>
      <c r="EX258" s="93">
        <f>'[1]III ЦК'!$G$2166</f>
        <v>4133.6912351382125</v>
      </c>
      <c r="EY258" s="94"/>
      <c r="EZ258" s="94"/>
      <c r="FA258" s="94"/>
      <c r="FB258" s="94"/>
      <c r="FC258" s="94"/>
      <c r="FD258" s="95"/>
      <c r="FE258" s="93">
        <f>'[1]III ЦК'!$G$2167</f>
        <v>4039.7912351382129</v>
      </c>
      <c r="FF258" s="94"/>
      <c r="FG258" s="94"/>
      <c r="FH258" s="94"/>
      <c r="FI258" s="94"/>
      <c r="FJ258" s="94"/>
      <c r="FK258" s="95"/>
    </row>
    <row r="259" spans="1:167" ht="18.75" customHeight="1" x14ac:dyDescent="0.25">
      <c r="A259" s="91" t="s">
        <v>139</v>
      </c>
      <c r="B259" s="91"/>
      <c r="C259" s="91"/>
      <c r="D259" s="91"/>
      <c r="E259" s="91"/>
      <c r="F259" s="91"/>
      <c r="G259" s="91"/>
      <c r="H259" s="92"/>
      <c r="I259" s="93">
        <f>'[1]III ЦК'!$G$2192</f>
        <v>3955.5812351382128</v>
      </c>
      <c r="J259" s="94"/>
      <c r="K259" s="94"/>
      <c r="L259" s="94"/>
      <c r="M259" s="94"/>
      <c r="N259" s="95"/>
      <c r="O259" s="93">
        <f>'[1]III ЦК'!$G$2193</f>
        <v>3980.881235138213</v>
      </c>
      <c r="P259" s="94"/>
      <c r="Q259" s="94"/>
      <c r="R259" s="94"/>
      <c r="S259" s="94"/>
      <c r="T259" s="95"/>
      <c r="U259" s="93">
        <f>'[1]III ЦК'!$G$2194</f>
        <v>4010.8712351382128</v>
      </c>
      <c r="V259" s="94"/>
      <c r="W259" s="94"/>
      <c r="X259" s="94"/>
      <c r="Y259" s="94"/>
      <c r="Z259" s="95"/>
      <c r="AA259" s="93">
        <f>'[1]III ЦК'!$G$2195</f>
        <v>4034.5012351382129</v>
      </c>
      <c r="AB259" s="94"/>
      <c r="AC259" s="94"/>
      <c r="AD259" s="94"/>
      <c r="AE259" s="94"/>
      <c r="AF259" s="95"/>
      <c r="AG259" s="93">
        <f>'[1]III ЦК'!$G$2196</f>
        <v>4034.5912351382131</v>
      </c>
      <c r="AH259" s="94"/>
      <c r="AI259" s="94"/>
      <c r="AJ259" s="94"/>
      <c r="AK259" s="94"/>
      <c r="AL259" s="95"/>
      <c r="AM259" s="93">
        <f>'[1]III ЦК'!$G$2197</f>
        <v>4024.5412351382129</v>
      </c>
      <c r="AN259" s="94"/>
      <c r="AO259" s="94"/>
      <c r="AP259" s="94"/>
      <c r="AQ259" s="94"/>
      <c r="AR259" s="95"/>
      <c r="AS259" s="93">
        <f>'[1]III ЦК'!$G$2198</f>
        <v>3957.2712351382129</v>
      </c>
      <c r="AT259" s="94"/>
      <c r="AU259" s="94"/>
      <c r="AV259" s="94"/>
      <c r="AW259" s="94"/>
      <c r="AX259" s="95"/>
      <c r="AY259" s="93">
        <f>'[1]III ЦК'!$G$2199</f>
        <v>3960.2812351382131</v>
      </c>
      <c r="AZ259" s="94"/>
      <c r="BA259" s="94"/>
      <c r="BB259" s="94"/>
      <c r="BC259" s="94"/>
      <c r="BD259" s="95"/>
      <c r="BE259" s="93">
        <f>'[1]III ЦК'!$G$2200</f>
        <v>4048.4712351382132</v>
      </c>
      <c r="BF259" s="94"/>
      <c r="BG259" s="94"/>
      <c r="BH259" s="94"/>
      <c r="BI259" s="94"/>
      <c r="BJ259" s="95"/>
      <c r="BK259" s="93">
        <f>'[1]III ЦК'!$G$2201</f>
        <v>3985.1012351382133</v>
      </c>
      <c r="BL259" s="94"/>
      <c r="BM259" s="94"/>
      <c r="BN259" s="94"/>
      <c r="BO259" s="94"/>
      <c r="BP259" s="94"/>
      <c r="BQ259" s="95"/>
      <c r="BR259" s="93">
        <f>'[1]III ЦК'!$G$2202</f>
        <v>3959.4812351382129</v>
      </c>
      <c r="BS259" s="94"/>
      <c r="BT259" s="94"/>
      <c r="BU259" s="94"/>
      <c r="BV259" s="94"/>
      <c r="BW259" s="94"/>
      <c r="BX259" s="95"/>
      <c r="BY259" s="93">
        <f>'[1]III ЦК'!$G$2203</f>
        <v>3977.2212351382132</v>
      </c>
      <c r="BZ259" s="94"/>
      <c r="CA259" s="94"/>
      <c r="CB259" s="94"/>
      <c r="CC259" s="94"/>
      <c r="CD259" s="94"/>
      <c r="CE259" s="95"/>
      <c r="CF259" s="93">
        <f>'[1]III ЦК'!$G$2204</f>
        <v>3960.4312351382132</v>
      </c>
      <c r="CG259" s="94"/>
      <c r="CH259" s="94"/>
      <c r="CI259" s="94"/>
      <c r="CJ259" s="94"/>
      <c r="CK259" s="94"/>
      <c r="CL259" s="95"/>
      <c r="CM259" s="93">
        <f>'[1]III ЦК'!$G$2205</f>
        <v>3973.1212351382128</v>
      </c>
      <c r="CN259" s="94"/>
      <c r="CO259" s="94"/>
      <c r="CP259" s="94"/>
      <c r="CQ259" s="94"/>
      <c r="CR259" s="94"/>
      <c r="CS259" s="95"/>
      <c r="CT259" s="93">
        <f>'[1]III ЦК'!$G$2206</f>
        <v>3972.5312351382127</v>
      </c>
      <c r="CU259" s="94"/>
      <c r="CV259" s="94"/>
      <c r="CW259" s="94"/>
      <c r="CX259" s="94"/>
      <c r="CY259" s="94"/>
      <c r="CZ259" s="95"/>
      <c r="DA259" s="93">
        <f>'[1]III ЦК'!$G$2207</f>
        <v>3977.1012351382128</v>
      </c>
      <c r="DB259" s="94"/>
      <c r="DC259" s="94"/>
      <c r="DD259" s="94"/>
      <c r="DE259" s="94"/>
      <c r="DF259" s="94"/>
      <c r="DG259" s="95"/>
      <c r="DH259" s="93">
        <f>'[1]III ЦК'!$G$2208</f>
        <v>4084.2812351382127</v>
      </c>
      <c r="DI259" s="94"/>
      <c r="DJ259" s="94"/>
      <c r="DK259" s="94"/>
      <c r="DL259" s="94"/>
      <c r="DM259" s="94"/>
      <c r="DN259" s="95"/>
      <c r="DO259" s="93">
        <f>'[1]III ЦК'!$G$2209</f>
        <v>4299.7612351382131</v>
      </c>
      <c r="DP259" s="94"/>
      <c r="DQ259" s="94"/>
      <c r="DR259" s="94"/>
      <c r="DS259" s="94"/>
      <c r="DT259" s="94"/>
      <c r="DU259" s="95"/>
      <c r="DV259" s="93">
        <f>'[1]III ЦК'!$G$2210</f>
        <v>3991.901235138213</v>
      </c>
      <c r="DW259" s="94"/>
      <c r="DX259" s="94"/>
      <c r="DY259" s="94"/>
      <c r="DZ259" s="94"/>
      <c r="EA259" s="94"/>
      <c r="EB259" s="95"/>
      <c r="EC259" s="93">
        <f>'[1]III ЦК'!$G$2211</f>
        <v>3985.381235138213</v>
      </c>
      <c r="ED259" s="94"/>
      <c r="EE259" s="94"/>
      <c r="EF259" s="94"/>
      <c r="EG259" s="94"/>
      <c r="EH259" s="94"/>
      <c r="EI259" s="95"/>
      <c r="EJ259" s="93">
        <f>'[1]III ЦК'!$G$2212</f>
        <v>4017.2512351382129</v>
      </c>
      <c r="EK259" s="94"/>
      <c r="EL259" s="94"/>
      <c r="EM259" s="94"/>
      <c r="EN259" s="94"/>
      <c r="EO259" s="94"/>
      <c r="EP259" s="95"/>
      <c r="EQ259" s="93">
        <f>'[1]III ЦК'!$G$2213</f>
        <v>4067.861235138213</v>
      </c>
      <c r="ER259" s="94"/>
      <c r="ES259" s="94"/>
      <c r="ET259" s="94"/>
      <c r="EU259" s="94"/>
      <c r="EV259" s="94"/>
      <c r="EW259" s="95"/>
      <c r="EX259" s="93">
        <f>'[1]III ЦК'!$G$2214</f>
        <v>4263.6912351382125</v>
      </c>
      <c r="EY259" s="94"/>
      <c r="EZ259" s="94"/>
      <c r="FA259" s="94"/>
      <c r="FB259" s="94"/>
      <c r="FC259" s="94"/>
      <c r="FD259" s="95"/>
      <c r="FE259" s="93">
        <f>'[1]III ЦК'!$G$2215</f>
        <v>4048.691235138213</v>
      </c>
      <c r="FF259" s="94"/>
      <c r="FG259" s="94"/>
      <c r="FH259" s="94"/>
      <c r="FI259" s="94"/>
      <c r="FJ259" s="94"/>
      <c r="FK259" s="95"/>
    </row>
    <row r="260" spans="1:167" ht="15.75" customHeight="1" x14ac:dyDescent="0.25">
      <c r="A260" s="91" t="s">
        <v>140</v>
      </c>
      <c r="B260" s="91"/>
      <c r="C260" s="91"/>
      <c r="D260" s="91"/>
      <c r="E260" s="91"/>
      <c r="F260" s="91"/>
      <c r="G260" s="91"/>
      <c r="H260" s="92"/>
      <c r="I260" s="93">
        <f>'[1]III ЦК'!$G$2216</f>
        <v>3943.8912351382132</v>
      </c>
      <c r="J260" s="94"/>
      <c r="K260" s="94"/>
      <c r="L260" s="94"/>
      <c r="M260" s="94"/>
      <c r="N260" s="95"/>
      <c r="O260" s="93">
        <f>'[1]III ЦК'!$G$2217</f>
        <v>3980.7212351382132</v>
      </c>
      <c r="P260" s="94"/>
      <c r="Q260" s="94"/>
      <c r="R260" s="94"/>
      <c r="S260" s="94"/>
      <c r="T260" s="95"/>
      <c r="U260" s="93">
        <f>'[1]III ЦК'!$G$2218</f>
        <v>4010.8712351382128</v>
      </c>
      <c r="V260" s="94"/>
      <c r="W260" s="94"/>
      <c r="X260" s="94"/>
      <c r="Y260" s="94"/>
      <c r="Z260" s="95"/>
      <c r="AA260" s="93">
        <f>'[1]III ЦК'!$G$2219</f>
        <v>4034.5212351382129</v>
      </c>
      <c r="AB260" s="94"/>
      <c r="AC260" s="94"/>
      <c r="AD260" s="94"/>
      <c r="AE260" s="94"/>
      <c r="AF260" s="95"/>
      <c r="AG260" s="93">
        <f>'[1]III ЦК'!$G$2220</f>
        <v>4047.3212351382131</v>
      </c>
      <c r="AH260" s="94"/>
      <c r="AI260" s="94"/>
      <c r="AJ260" s="94"/>
      <c r="AK260" s="94"/>
      <c r="AL260" s="95"/>
      <c r="AM260" s="93">
        <f>'[1]III ЦК'!$G$2221</f>
        <v>4024.1012351382128</v>
      </c>
      <c r="AN260" s="94"/>
      <c r="AO260" s="94"/>
      <c r="AP260" s="94"/>
      <c r="AQ260" s="94"/>
      <c r="AR260" s="95"/>
      <c r="AS260" s="93">
        <f>'[1]III ЦК'!$G$2222</f>
        <v>3957.1612351382128</v>
      </c>
      <c r="AT260" s="94"/>
      <c r="AU260" s="94"/>
      <c r="AV260" s="94"/>
      <c r="AW260" s="94"/>
      <c r="AX260" s="95"/>
      <c r="AY260" s="93">
        <f>'[1]III ЦК'!$G$2223</f>
        <v>3960.2212351382132</v>
      </c>
      <c r="AZ260" s="94"/>
      <c r="BA260" s="94"/>
      <c r="BB260" s="94"/>
      <c r="BC260" s="94"/>
      <c r="BD260" s="95"/>
      <c r="BE260" s="93">
        <f>'[1]III ЦК'!$G$2224</f>
        <v>4057.861235138213</v>
      </c>
      <c r="BF260" s="94"/>
      <c r="BG260" s="94"/>
      <c r="BH260" s="94"/>
      <c r="BI260" s="94"/>
      <c r="BJ260" s="95"/>
      <c r="BK260" s="93">
        <f>'[1]III ЦК'!$G$2225</f>
        <v>3998.7512351382129</v>
      </c>
      <c r="BL260" s="94"/>
      <c r="BM260" s="94"/>
      <c r="BN260" s="94"/>
      <c r="BO260" s="94"/>
      <c r="BP260" s="94"/>
      <c r="BQ260" s="95"/>
      <c r="BR260" s="93">
        <f>'[1]III ЦК'!$G$2226</f>
        <v>3958.8512351382128</v>
      </c>
      <c r="BS260" s="94"/>
      <c r="BT260" s="94"/>
      <c r="BU260" s="94"/>
      <c r="BV260" s="94"/>
      <c r="BW260" s="94"/>
      <c r="BX260" s="95"/>
      <c r="BY260" s="93">
        <f>'[1]III ЦК'!$G$2227</f>
        <v>3974.9712351382132</v>
      </c>
      <c r="BZ260" s="94"/>
      <c r="CA260" s="94"/>
      <c r="CB260" s="94"/>
      <c r="CC260" s="94"/>
      <c r="CD260" s="94"/>
      <c r="CE260" s="95"/>
      <c r="CF260" s="93">
        <f>'[1]III ЦК'!$G$2228</f>
        <v>3960.6412351382128</v>
      </c>
      <c r="CG260" s="94"/>
      <c r="CH260" s="94"/>
      <c r="CI260" s="94"/>
      <c r="CJ260" s="94"/>
      <c r="CK260" s="94"/>
      <c r="CL260" s="95"/>
      <c r="CM260" s="93">
        <f>'[1]III ЦК'!$G$2229</f>
        <v>3973.6812351382132</v>
      </c>
      <c r="CN260" s="94"/>
      <c r="CO260" s="94"/>
      <c r="CP260" s="94"/>
      <c r="CQ260" s="94"/>
      <c r="CR260" s="94"/>
      <c r="CS260" s="95"/>
      <c r="CT260" s="93">
        <f>'[1]III ЦК'!$G$2230</f>
        <v>3973.901235138213</v>
      </c>
      <c r="CU260" s="94"/>
      <c r="CV260" s="94"/>
      <c r="CW260" s="94"/>
      <c r="CX260" s="94"/>
      <c r="CY260" s="94"/>
      <c r="CZ260" s="95"/>
      <c r="DA260" s="93">
        <f>'[1]III ЦК'!$G$2231</f>
        <v>3962.6212351382128</v>
      </c>
      <c r="DB260" s="94"/>
      <c r="DC260" s="94"/>
      <c r="DD260" s="94"/>
      <c r="DE260" s="94"/>
      <c r="DF260" s="94"/>
      <c r="DG260" s="95"/>
      <c r="DH260" s="93">
        <f>'[1]III ЦК'!$G$2232</f>
        <v>4081.6812351382132</v>
      </c>
      <c r="DI260" s="94"/>
      <c r="DJ260" s="94"/>
      <c r="DK260" s="94"/>
      <c r="DL260" s="94"/>
      <c r="DM260" s="94"/>
      <c r="DN260" s="95"/>
      <c r="DO260" s="93">
        <f>'[1]III ЦК'!$G$2233</f>
        <v>4400.381235138213</v>
      </c>
      <c r="DP260" s="94"/>
      <c r="DQ260" s="94"/>
      <c r="DR260" s="94"/>
      <c r="DS260" s="94"/>
      <c r="DT260" s="94"/>
      <c r="DU260" s="95"/>
      <c r="DV260" s="93">
        <f>'[1]III ЦК'!$G$2234</f>
        <v>4003.5212351382129</v>
      </c>
      <c r="DW260" s="94"/>
      <c r="DX260" s="94"/>
      <c r="DY260" s="94"/>
      <c r="DZ260" s="94"/>
      <c r="EA260" s="94"/>
      <c r="EB260" s="95"/>
      <c r="EC260" s="93">
        <f>'[1]III ЦК'!$G$2235</f>
        <v>4018.921235138213</v>
      </c>
      <c r="ED260" s="94"/>
      <c r="EE260" s="94"/>
      <c r="EF260" s="94"/>
      <c r="EG260" s="94"/>
      <c r="EH260" s="94"/>
      <c r="EI260" s="95"/>
      <c r="EJ260" s="93">
        <f>'[1]III ЦК'!$G$2236</f>
        <v>4032.2012351382127</v>
      </c>
      <c r="EK260" s="94"/>
      <c r="EL260" s="94"/>
      <c r="EM260" s="94"/>
      <c r="EN260" s="94"/>
      <c r="EO260" s="94"/>
      <c r="EP260" s="95"/>
      <c r="EQ260" s="93">
        <f>'[1]III ЦК'!$G$2237</f>
        <v>4082.9112351382128</v>
      </c>
      <c r="ER260" s="94"/>
      <c r="ES260" s="94"/>
      <c r="ET260" s="94"/>
      <c r="EU260" s="94"/>
      <c r="EV260" s="94"/>
      <c r="EW260" s="95"/>
      <c r="EX260" s="93">
        <f>'[1]III ЦК'!$G$2238</f>
        <v>4259.8012351382131</v>
      </c>
      <c r="EY260" s="94"/>
      <c r="EZ260" s="94"/>
      <c r="FA260" s="94"/>
      <c r="FB260" s="94"/>
      <c r="FC260" s="94"/>
      <c r="FD260" s="95"/>
      <c r="FE260" s="93">
        <f>'[1]III ЦК'!$G$2239</f>
        <v>4050.881235138213</v>
      </c>
      <c r="FF260" s="94"/>
      <c r="FG260" s="94"/>
      <c r="FH260" s="94"/>
      <c r="FI260" s="94"/>
      <c r="FJ260" s="94"/>
      <c r="FK260" s="95"/>
    </row>
    <row r="261" spans="1:167" ht="15.75" customHeight="1" x14ac:dyDescent="0.25"/>
    <row r="262" spans="1:167" ht="15.75" customHeight="1" x14ac:dyDescent="0.25">
      <c r="G262" s="7" t="s">
        <v>148</v>
      </c>
    </row>
    <row r="263" spans="1:167" ht="15.75" customHeight="1" x14ac:dyDescent="0.25">
      <c r="A263" s="39" t="s">
        <v>149</v>
      </c>
      <c r="L263" s="41">
        <f>'[1]III ЦК'!F2991</f>
        <v>427945.35</v>
      </c>
      <c r="M263" s="41"/>
      <c r="N263" s="41"/>
      <c r="O263" s="41"/>
      <c r="P263" s="41"/>
      <c r="Q263" s="41"/>
      <c r="R263" s="41"/>
      <c r="S263" s="41"/>
      <c r="T263" s="41"/>
      <c r="U263" s="41"/>
      <c r="V263" s="41"/>
      <c r="W263" s="41"/>
      <c r="X263" s="41"/>
      <c r="Y263" s="41"/>
      <c r="Z263" s="41"/>
      <c r="AA263" s="41"/>
    </row>
    <row r="264" spans="1:167" ht="21" customHeight="1" x14ac:dyDescent="0.25"/>
    <row r="265" spans="1:167" s="57" customFormat="1" ht="61.5" customHeight="1" x14ac:dyDescent="0.2">
      <c r="A265" s="55" t="s">
        <v>150</v>
      </c>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BP265" s="55"/>
      <c r="BQ265" s="55"/>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5"/>
      <c r="DR265" s="55"/>
      <c r="DS265" s="55"/>
      <c r="DT265" s="55"/>
      <c r="DU265" s="55"/>
      <c r="DV265" s="55"/>
      <c r="DW265" s="55"/>
      <c r="DX265" s="55"/>
      <c r="DY265" s="55"/>
      <c r="DZ265" s="55"/>
      <c r="EA265" s="55"/>
      <c r="EB265" s="55"/>
      <c r="EC265" s="55"/>
      <c r="ED265" s="55"/>
      <c r="EE265" s="55"/>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row>
    <row r="266" spans="1:167" ht="21" customHeight="1" x14ac:dyDescent="0.25"/>
    <row r="267" spans="1:167" x14ac:dyDescent="0.25">
      <c r="G267" s="7" t="s">
        <v>151</v>
      </c>
    </row>
    <row r="268" spans="1:167" ht="12" customHeight="1" x14ac:dyDescent="0.25"/>
    <row r="269" spans="1:167" s="1" customFormat="1" ht="14.25" customHeight="1" x14ac:dyDescent="0.25">
      <c r="A269" s="64" t="s">
        <v>81</v>
      </c>
      <c r="B269" s="64"/>
      <c r="C269" s="64"/>
      <c r="D269" s="64"/>
      <c r="E269" s="64"/>
      <c r="F269" s="64"/>
      <c r="G269" s="64"/>
      <c r="H269" s="65"/>
      <c r="I269" s="66"/>
      <c r="J269" s="67"/>
      <c r="K269" s="67"/>
      <c r="L269" s="67"/>
      <c r="M269" s="68"/>
      <c r="N269" s="67"/>
      <c r="O269" s="67"/>
      <c r="P269" s="67"/>
      <c r="Q269" s="67"/>
      <c r="R269" s="67"/>
      <c r="S269" s="67"/>
      <c r="T269" s="67"/>
      <c r="U269" s="67"/>
      <c r="V269" s="67"/>
      <c r="W269" s="67"/>
      <c r="X269" s="67"/>
      <c r="Y269" s="67"/>
      <c r="Z269" s="67"/>
      <c r="AA269" s="67"/>
      <c r="AB269" s="67"/>
      <c r="AC269" s="68"/>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8"/>
      <c r="DV269" s="68"/>
      <c r="DW269" s="68"/>
      <c r="DX269" s="68"/>
      <c r="DY269" s="68"/>
      <c r="DZ269" s="69" t="s">
        <v>82</v>
      </c>
      <c r="EA269" s="107" t="s">
        <v>147</v>
      </c>
      <c r="EB269" s="107"/>
      <c r="EC269" s="107"/>
      <c r="ED269" s="107"/>
      <c r="EE269" s="107"/>
      <c r="EF269" s="107"/>
      <c r="EG269" s="107"/>
      <c r="EH269" s="107"/>
      <c r="EI269" s="107"/>
      <c r="EJ269" s="107"/>
      <c r="EK269" s="107"/>
      <c r="EL269" s="67" t="s">
        <v>152</v>
      </c>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72"/>
    </row>
    <row r="270" spans="1:167" s="1" customFormat="1" ht="22.5" customHeight="1" x14ac:dyDescent="0.25">
      <c r="A270" s="73"/>
      <c r="B270" s="73"/>
      <c r="C270" s="73"/>
      <c r="D270" s="73"/>
      <c r="E270" s="73"/>
      <c r="F270" s="73"/>
      <c r="G270" s="73"/>
      <c r="H270" s="74"/>
      <c r="I270" s="83"/>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7"/>
      <c r="BK270" s="7"/>
      <c r="BL270" s="76" t="s">
        <v>84</v>
      </c>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76"/>
      <c r="CZ270" s="76"/>
      <c r="DA270" s="76"/>
      <c r="DB270" s="76"/>
      <c r="DC270" s="76"/>
      <c r="DD270" s="76"/>
      <c r="DE270" s="76"/>
      <c r="DF270" s="76"/>
      <c r="DG270" s="76"/>
      <c r="DH270" s="76"/>
      <c r="DI270" s="76"/>
      <c r="DJ270" s="76"/>
      <c r="DK270" s="76"/>
      <c r="DL270" s="76"/>
      <c r="DM270" s="76"/>
      <c r="DN270" s="76"/>
      <c r="DO270" s="76"/>
      <c r="DP270" s="76"/>
      <c r="DQ270" s="76"/>
      <c r="DR270" s="76"/>
      <c r="DS270" s="76"/>
      <c r="DT270" s="77" t="s">
        <v>153</v>
      </c>
      <c r="DU270" s="78"/>
      <c r="DV270" s="79"/>
      <c r="DW270" s="79"/>
      <c r="DX270" s="79"/>
      <c r="DY270" s="79"/>
      <c r="DZ270" s="79"/>
      <c r="EA270" s="79"/>
      <c r="EB270" s="79"/>
      <c r="EC270" s="79"/>
      <c r="ED270" s="79"/>
      <c r="EE270" s="79"/>
      <c r="EF270" s="79"/>
      <c r="EG270" s="79"/>
      <c r="EH270" s="79"/>
      <c r="EI270" s="7"/>
      <c r="EJ270" s="7"/>
      <c r="EK270" s="84"/>
      <c r="EL270" s="84"/>
      <c r="EM270" s="84"/>
      <c r="EN270" s="84"/>
      <c r="EO270" s="84"/>
      <c r="EP270" s="84"/>
      <c r="EQ270" s="84"/>
      <c r="ER270" s="84"/>
      <c r="ES270" s="84"/>
      <c r="ET270" s="84"/>
      <c r="EU270" s="84"/>
      <c r="EV270" s="84"/>
      <c r="EW270" s="84"/>
      <c r="EX270" s="84"/>
      <c r="EY270" s="84"/>
      <c r="EZ270" s="84"/>
      <c r="FA270" s="84"/>
      <c r="FB270" s="84"/>
      <c r="FC270" s="84"/>
      <c r="FD270" s="84"/>
      <c r="FE270" s="84"/>
      <c r="FF270" s="84"/>
      <c r="FG270" s="84"/>
      <c r="FH270" s="84"/>
      <c r="FI270" s="84"/>
      <c r="FJ270" s="84"/>
      <c r="FK270" s="85"/>
    </row>
    <row r="271" spans="1:167" s="1" customFormat="1" ht="27" customHeight="1" x14ac:dyDescent="0.2">
      <c r="A271" s="86"/>
      <c r="B271" s="86"/>
      <c r="C271" s="86"/>
      <c r="D271" s="86"/>
      <c r="E271" s="86"/>
      <c r="F271" s="86"/>
      <c r="G271" s="86"/>
      <c r="H271" s="87"/>
      <c r="I271" s="108" t="s">
        <v>86</v>
      </c>
      <c r="J271" s="109"/>
      <c r="K271" s="109"/>
      <c r="L271" s="109"/>
      <c r="M271" s="109"/>
      <c r="N271" s="110"/>
      <c r="O271" s="108" t="s">
        <v>87</v>
      </c>
      <c r="P271" s="109"/>
      <c r="Q271" s="109"/>
      <c r="R271" s="109"/>
      <c r="S271" s="109"/>
      <c r="T271" s="110"/>
      <c r="U271" s="108" t="s">
        <v>88</v>
      </c>
      <c r="V271" s="109"/>
      <c r="W271" s="109"/>
      <c r="X271" s="109"/>
      <c r="Y271" s="109"/>
      <c r="Z271" s="110"/>
      <c r="AA271" s="108" t="s">
        <v>89</v>
      </c>
      <c r="AB271" s="109"/>
      <c r="AC271" s="109"/>
      <c r="AD271" s="109"/>
      <c r="AE271" s="109"/>
      <c r="AF271" s="110"/>
      <c r="AG271" s="108" t="s">
        <v>90</v>
      </c>
      <c r="AH271" s="109"/>
      <c r="AI271" s="109"/>
      <c r="AJ271" s="109"/>
      <c r="AK271" s="109"/>
      <c r="AL271" s="110"/>
      <c r="AM271" s="108" t="s">
        <v>91</v>
      </c>
      <c r="AN271" s="109"/>
      <c r="AO271" s="109"/>
      <c r="AP271" s="109"/>
      <c r="AQ271" s="109"/>
      <c r="AR271" s="110"/>
      <c r="AS271" s="108" t="s">
        <v>92</v>
      </c>
      <c r="AT271" s="109"/>
      <c r="AU271" s="109"/>
      <c r="AV271" s="109"/>
      <c r="AW271" s="109"/>
      <c r="AX271" s="110"/>
      <c r="AY271" s="108" t="s">
        <v>93</v>
      </c>
      <c r="AZ271" s="109"/>
      <c r="BA271" s="109"/>
      <c r="BB271" s="109"/>
      <c r="BC271" s="109"/>
      <c r="BD271" s="109"/>
      <c r="BE271" s="108" t="s">
        <v>94</v>
      </c>
      <c r="BF271" s="109"/>
      <c r="BG271" s="109"/>
      <c r="BH271" s="109"/>
      <c r="BI271" s="109"/>
      <c r="BJ271" s="110"/>
      <c r="BK271" s="108" t="s">
        <v>95</v>
      </c>
      <c r="BL271" s="109"/>
      <c r="BM271" s="109"/>
      <c r="BN271" s="109"/>
      <c r="BO271" s="109"/>
      <c r="BP271" s="109"/>
      <c r="BQ271" s="110"/>
      <c r="BR271" s="108" t="s">
        <v>96</v>
      </c>
      <c r="BS271" s="109"/>
      <c r="BT271" s="109"/>
      <c r="BU271" s="109"/>
      <c r="BV271" s="109"/>
      <c r="BW271" s="109"/>
      <c r="BX271" s="110"/>
      <c r="BY271" s="108" t="s">
        <v>97</v>
      </c>
      <c r="BZ271" s="109"/>
      <c r="CA271" s="109"/>
      <c r="CB271" s="109"/>
      <c r="CC271" s="109"/>
      <c r="CD271" s="109"/>
      <c r="CE271" s="110"/>
      <c r="CF271" s="108" t="s">
        <v>98</v>
      </c>
      <c r="CG271" s="109"/>
      <c r="CH271" s="109"/>
      <c r="CI271" s="109"/>
      <c r="CJ271" s="109"/>
      <c r="CK271" s="109"/>
      <c r="CL271" s="110"/>
      <c r="CM271" s="108" t="s">
        <v>99</v>
      </c>
      <c r="CN271" s="109"/>
      <c r="CO271" s="109"/>
      <c r="CP271" s="109"/>
      <c r="CQ271" s="109"/>
      <c r="CR271" s="109"/>
      <c r="CS271" s="110"/>
      <c r="CT271" s="108" t="s">
        <v>100</v>
      </c>
      <c r="CU271" s="109"/>
      <c r="CV271" s="109"/>
      <c r="CW271" s="109"/>
      <c r="CX271" s="109"/>
      <c r="CY271" s="109"/>
      <c r="CZ271" s="110"/>
      <c r="DA271" s="108" t="s">
        <v>101</v>
      </c>
      <c r="DB271" s="109"/>
      <c r="DC271" s="109"/>
      <c r="DD271" s="109"/>
      <c r="DE271" s="109"/>
      <c r="DF271" s="109"/>
      <c r="DG271" s="110"/>
      <c r="DH271" s="108" t="s">
        <v>102</v>
      </c>
      <c r="DI271" s="109"/>
      <c r="DJ271" s="109"/>
      <c r="DK271" s="109"/>
      <c r="DL271" s="109"/>
      <c r="DM271" s="109"/>
      <c r="DN271" s="110"/>
      <c r="DO271" s="108" t="s">
        <v>103</v>
      </c>
      <c r="DP271" s="109"/>
      <c r="DQ271" s="109"/>
      <c r="DR271" s="109"/>
      <c r="DS271" s="109"/>
      <c r="DT271" s="109"/>
      <c r="DU271" s="110"/>
      <c r="DV271" s="108" t="s">
        <v>104</v>
      </c>
      <c r="DW271" s="109"/>
      <c r="DX271" s="109"/>
      <c r="DY271" s="109"/>
      <c r="DZ271" s="109"/>
      <c r="EA271" s="109"/>
      <c r="EB271" s="110"/>
      <c r="EC271" s="108" t="s">
        <v>105</v>
      </c>
      <c r="ED271" s="109"/>
      <c r="EE271" s="109"/>
      <c r="EF271" s="109"/>
      <c r="EG271" s="109"/>
      <c r="EH271" s="109"/>
      <c r="EI271" s="110"/>
      <c r="EJ271" s="108" t="s">
        <v>106</v>
      </c>
      <c r="EK271" s="109"/>
      <c r="EL271" s="109"/>
      <c r="EM271" s="109"/>
      <c r="EN271" s="109"/>
      <c r="EO271" s="109"/>
      <c r="EP271" s="110"/>
      <c r="EQ271" s="108" t="s">
        <v>107</v>
      </c>
      <c r="ER271" s="109"/>
      <c r="ES271" s="109"/>
      <c r="ET271" s="109"/>
      <c r="EU271" s="109"/>
      <c r="EV271" s="109"/>
      <c r="EW271" s="110"/>
      <c r="EX271" s="108" t="s">
        <v>108</v>
      </c>
      <c r="EY271" s="109"/>
      <c r="EZ271" s="109"/>
      <c r="FA271" s="109"/>
      <c r="FB271" s="109"/>
      <c r="FC271" s="109"/>
      <c r="FD271" s="110"/>
      <c r="FE271" s="108" t="s">
        <v>109</v>
      </c>
      <c r="FF271" s="109"/>
      <c r="FG271" s="109"/>
      <c r="FH271" s="109"/>
      <c r="FI271" s="109"/>
      <c r="FJ271" s="109"/>
      <c r="FK271" s="110"/>
    </row>
    <row r="272" spans="1:167" s="1" customFormat="1" ht="15.75" customHeight="1" x14ac:dyDescent="0.2">
      <c r="A272" s="91" t="s">
        <v>110</v>
      </c>
      <c r="B272" s="91"/>
      <c r="C272" s="91"/>
      <c r="D272" s="91"/>
      <c r="E272" s="91"/>
      <c r="F272" s="91"/>
      <c r="G272" s="91"/>
      <c r="H272" s="92"/>
      <c r="I272" s="111">
        <f>'[1]IV ЦК'!G8</f>
        <v>1515.7512351382129</v>
      </c>
      <c r="J272" s="112"/>
      <c r="K272" s="112"/>
      <c r="L272" s="112"/>
      <c r="M272" s="112"/>
      <c r="N272" s="113"/>
      <c r="O272" s="111">
        <f>'[1]IV ЦК'!G9</f>
        <v>1588.8512351382128</v>
      </c>
      <c r="P272" s="112"/>
      <c r="Q272" s="112"/>
      <c r="R272" s="112"/>
      <c r="S272" s="112"/>
      <c r="T272" s="113"/>
      <c r="U272" s="111">
        <f>'[1]IV ЦК'!G10</f>
        <v>1629.7112351382129</v>
      </c>
      <c r="V272" s="112"/>
      <c r="W272" s="112"/>
      <c r="X272" s="112"/>
      <c r="Y272" s="112"/>
      <c r="Z272" s="113"/>
      <c r="AA272" s="111">
        <f>'[1]IV ЦК'!G11</f>
        <v>1673.0712351382131</v>
      </c>
      <c r="AB272" s="112"/>
      <c r="AC272" s="112"/>
      <c r="AD272" s="112"/>
      <c r="AE272" s="112"/>
      <c r="AF272" s="113"/>
      <c r="AG272" s="111">
        <f>'[1]IV ЦК'!G12</f>
        <v>1701.2812351382131</v>
      </c>
      <c r="AH272" s="112"/>
      <c r="AI272" s="112"/>
      <c r="AJ272" s="112"/>
      <c r="AK272" s="112"/>
      <c r="AL272" s="113"/>
      <c r="AM272" s="111">
        <f>'[1]IV ЦК'!G13</f>
        <v>1666.6812351382127</v>
      </c>
      <c r="AN272" s="112"/>
      <c r="AO272" s="112"/>
      <c r="AP272" s="112"/>
      <c r="AQ272" s="112"/>
      <c r="AR272" s="113"/>
      <c r="AS272" s="111">
        <f>'[1]IV ЦК'!G14</f>
        <v>1624.2912351382129</v>
      </c>
      <c r="AT272" s="112"/>
      <c r="AU272" s="112"/>
      <c r="AV272" s="112"/>
      <c r="AW272" s="112"/>
      <c r="AX272" s="113"/>
      <c r="AY272" s="111">
        <f>'[1]IV ЦК'!G15</f>
        <v>1579.2312351382129</v>
      </c>
      <c r="AZ272" s="112"/>
      <c r="BA272" s="112"/>
      <c r="BB272" s="112"/>
      <c r="BC272" s="112"/>
      <c r="BD272" s="113"/>
      <c r="BE272" s="111">
        <f>'[1]IV ЦК'!G16</f>
        <v>1668.8212351382131</v>
      </c>
      <c r="BF272" s="112"/>
      <c r="BG272" s="112"/>
      <c r="BH272" s="112"/>
      <c r="BI272" s="112"/>
      <c r="BJ272" s="113"/>
      <c r="BK272" s="111">
        <f>'[1]IV ЦК'!G17</f>
        <v>1611.7812351382127</v>
      </c>
      <c r="BL272" s="112"/>
      <c r="BM272" s="112"/>
      <c r="BN272" s="112"/>
      <c r="BO272" s="112"/>
      <c r="BP272" s="112"/>
      <c r="BQ272" s="113"/>
      <c r="BR272" s="111">
        <f>'[1]IV ЦК'!G18</f>
        <v>1595.5112351382131</v>
      </c>
      <c r="BS272" s="112"/>
      <c r="BT272" s="112"/>
      <c r="BU272" s="112"/>
      <c r="BV272" s="112"/>
      <c r="BW272" s="112"/>
      <c r="BX272" s="113"/>
      <c r="BY272" s="111">
        <f>'[1]IV ЦК'!G19</f>
        <v>1603.3112351382129</v>
      </c>
      <c r="BZ272" s="112"/>
      <c r="CA272" s="112"/>
      <c r="CB272" s="112"/>
      <c r="CC272" s="112"/>
      <c r="CD272" s="112"/>
      <c r="CE272" s="113"/>
      <c r="CF272" s="111">
        <f>'[1]IV ЦК'!G20</f>
        <v>1622.901235138213</v>
      </c>
      <c r="CG272" s="112"/>
      <c r="CH272" s="112"/>
      <c r="CI272" s="112"/>
      <c r="CJ272" s="112"/>
      <c r="CK272" s="112"/>
      <c r="CL272" s="113"/>
      <c r="CM272" s="111">
        <f>'[1]IV ЦК'!G21</f>
        <v>1661.2912351382129</v>
      </c>
      <c r="CN272" s="112"/>
      <c r="CO272" s="112"/>
      <c r="CP272" s="112"/>
      <c r="CQ272" s="112"/>
      <c r="CR272" s="112"/>
      <c r="CS272" s="113"/>
      <c r="CT272" s="111">
        <f>'[1]IV ЦК'!G22</f>
        <v>1662.3012351382131</v>
      </c>
      <c r="CU272" s="112"/>
      <c r="CV272" s="112"/>
      <c r="CW272" s="112"/>
      <c r="CX272" s="112"/>
      <c r="CY272" s="112"/>
      <c r="CZ272" s="113"/>
      <c r="DA272" s="111">
        <f>'[1]IV ЦК'!G23</f>
        <v>1625.2512351382129</v>
      </c>
      <c r="DB272" s="112"/>
      <c r="DC272" s="112"/>
      <c r="DD272" s="112"/>
      <c r="DE272" s="112"/>
      <c r="DF272" s="112"/>
      <c r="DG272" s="113"/>
      <c r="DH272" s="111">
        <f>'[1]IV ЦК'!G24</f>
        <v>1473.8712351382128</v>
      </c>
      <c r="DI272" s="112"/>
      <c r="DJ272" s="112"/>
      <c r="DK272" s="112"/>
      <c r="DL272" s="112"/>
      <c r="DM272" s="112"/>
      <c r="DN272" s="113"/>
      <c r="DO272" s="111">
        <f>'[1]IV ЦК'!G25</f>
        <v>1703.2612351382131</v>
      </c>
      <c r="DP272" s="112"/>
      <c r="DQ272" s="112"/>
      <c r="DR272" s="112"/>
      <c r="DS272" s="112"/>
      <c r="DT272" s="112"/>
      <c r="DU272" s="113"/>
      <c r="DV272" s="111">
        <f>'[1]IV ЦК'!G26</f>
        <v>1687.901235138213</v>
      </c>
      <c r="DW272" s="112"/>
      <c r="DX272" s="112"/>
      <c r="DY272" s="112"/>
      <c r="DZ272" s="112"/>
      <c r="EA272" s="112"/>
      <c r="EB272" s="113"/>
      <c r="EC272" s="111">
        <f>'[1]IV ЦК'!G27</f>
        <v>1685.9712351382127</v>
      </c>
      <c r="ED272" s="112"/>
      <c r="EE272" s="112"/>
      <c r="EF272" s="112"/>
      <c r="EG272" s="112"/>
      <c r="EH272" s="112"/>
      <c r="EI272" s="113"/>
      <c r="EJ272" s="111">
        <f>'[1]IV ЦК'!G28</f>
        <v>1711.0912351382131</v>
      </c>
      <c r="EK272" s="112"/>
      <c r="EL272" s="112"/>
      <c r="EM272" s="112"/>
      <c r="EN272" s="112"/>
      <c r="EO272" s="112"/>
      <c r="EP272" s="113"/>
      <c r="EQ272" s="111">
        <f>'[1]IV ЦК'!G29</f>
        <v>1793.2312351382129</v>
      </c>
      <c r="ER272" s="112"/>
      <c r="ES272" s="112"/>
      <c r="ET272" s="112"/>
      <c r="EU272" s="112"/>
      <c r="EV272" s="112"/>
      <c r="EW272" s="113"/>
      <c r="EX272" s="111">
        <f>'[1]IV ЦК'!G30</f>
        <v>1585.921235138213</v>
      </c>
      <c r="EY272" s="112"/>
      <c r="EZ272" s="112"/>
      <c r="FA272" s="112"/>
      <c r="FB272" s="112"/>
      <c r="FC272" s="112"/>
      <c r="FD272" s="113"/>
      <c r="FE272" s="111">
        <f>'[1]IV ЦК'!G31</f>
        <v>1465.0712351382131</v>
      </c>
      <c r="FF272" s="112"/>
      <c r="FG272" s="112"/>
      <c r="FH272" s="112"/>
      <c r="FI272" s="112"/>
      <c r="FJ272" s="112"/>
      <c r="FK272" s="113"/>
    </row>
    <row r="273" spans="1:167" s="1" customFormat="1" ht="15.75" customHeight="1" x14ac:dyDescent="0.2">
      <c r="A273" s="91" t="s">
        <v>111</v>
      </c>
      <c r="B273" s="91"/>
      <c r="C273" s="91"/>
      <c r="D273" s="91"/>
      <c r="E273" s="91"/>
      <c r="F273" s="91"/>
      <c r="G273" s="91"/>
      <c r="H273" s="92"/>
      <c r="I273" s="111">
        <v>1559.7912351382129</v>
      </c>
      <c r="J273" s="112"/>
      <c r="K273" s="112"/>
      <c r="L273" s="112"/>
      <c r="M273" s="112"/>
      <c r="N273" s="113"/>
      <c r="O273" s="111">
        <f>'[1]IV ЦК'!G33</f>
        <v>1621.4612351382129</v>
      </c>
      <c r="P273" s="112"/>
      <c r="Q273" s="112"/>
      <c r="R273" s="112"/>
      <c r="S273" s="112"/>
      <c r="T273" s="113"/>
      <c r="U273" s="111">
        <f>'[1]IV ЦК'!G34</f>
        <v>1665.881235138213</v>
      </c>
      <c r="V273" s="112"/>
      <c r="W273" s="112"/>
      <c r="X273" s="112"/>
      <c r="Y273" s="112"/>
      <c r="Z273" s="113"/>
      <c r="AA273" s="111">
        <f>'[1]IV ЦК'!G35</f>
        <v>1698.1212351382128</v>
      </c>
      <c r="AB273" s="112"/>
      <c r="AC273" s="112"/>
      <c r="AD273" s="112"/>
      <c r="AE273" s="112"/>
      <c r="AF273" s="113"/>
      <c r="AG273" s="111">
        <f>'[1]IV ЦК'!G36</f>
        <v>1698.631235138213</v>
      </c>
      <c r="AH273" s="112"/>
      <c r="AI273" s="112"/>
      <c r="AJ273" s="112"/>
      <c r="AK273" s="112"/>
      <c r="AL273" s="113"/>
      <c r="AM273" s="111">
        <f>'[1]IV ЦК'!G37</f>
        <v>1682.361235138213</v>
      </c>
      <c r="AN273" s="112"/>
      <c r="AO273" s="112"/>
      <c r="AP273" s="112"/>
      <c r="AQ273" s="112"/>
      <c r="AR273" s="113"/>
      <c r="AS273" s="111">
        <f>'[1]IV ЦК'!G38</f>
        <v>1653.3712351382128</v>
      </c>
      <c r="AT273" s="112"/>
      <c r="AU273" s="112"/>
      <c r="AV273" s="112"/>
      <c r="AW273" s="112"/>
      <c r="AX273" s="113"/>
      <c r="AY273" s="111">
        <f>'[1]IV ЦК'!G39</f>
        <v>1605.7512351382129</v>
      </c>
      <c r="AZ273" s="112"/>
      <c r="BA273" s="112"/>
      <c r="BB273" s="112"/>
      <c r="BC273" s="112"/>
      <c r="BD273" s="113"/>
      <c r="BE273" s="111">
        <f>'[1]IV ЦК'!G40</f>
        <v>1703.0712351382131</v>
      </c>
      <c r="BF273" s="112"/>
      <c r="BG273" s="112"/>
      <c r="BH273" s="112"/>
      <c r="BI273" s="112"/>
      <c r="BJ273" s="113"/>
      <c r="BK273" s="111">
        <f>'[1]IV ЦК'!G41</f>
        <v>1646.6612351382128</v>
      </c>
      <c r="BL273" s="112"/>
      <c r="BM273" s="112"/>
      <c r="BN273" s="112"/>
      <c r="BO273" s="112"/>
      <c r="BP273" s="112"/>
      <c r="BQ273" s="113"/>
      <c r="BR273" s="111">
        <f>'[1]IV ЦК'!G42</f>
        <v>1629.3012351382131</v>
      </c>
      <c r="BS273" s="112"/>
      <c r="BT273" s="112"/>
      <c r="BU273" s="112"/>
      <c r="BV273" s="112"/>
      <c r="BW273" s="112"/>
      <c r="BX273" s="113"/>
      <c r="BY273" s="111">
        <f>'[1]IV ЦК'!G43</f>
        <v>1629.4312351382127</v>
      </c>
      <c r="BZ273" s="112"/>
      <c r="CA273" s="112"/>
      <c r="CB273" s="112"/>
      <c r="CC273" s="112"/>
      <c r="CD273" s="112"/>
      <c r="CE273" s="113"/>
      <c r="CF273" s="111">
        <f>'[1]IV ЦК'!G44</f>
        <v>1648.7712351382129</v>
      </c>
      <c r="CG273" s="112"/>
      <c r="CH273" s="112"/>
      <c r="CI273" s="112"/>
      <c r="CJ273" s="112"/>
      <c r="CK273" s="112"/>
      <c r="CL273" s="113"/>
      <c r="CM273" s="111">
        <f>'[1]IV ЦК'!G45</f>
        <v>1688.7512351382129</v>
      </c>
      <c r="CN273" s="112"/>
      <c r="CO273" s="112"/>
      <c r="CP273" s="112"/>
      <c r="CQ273" s="112"/>
      <c r="CR273" s="112"/>
      <c r="CS273" s="113"/>
      <c r="CT273" s="111">
        <f>'[1]IV ЦК'!G46</f>
        <v>1688.861235138213</v>
      </c>
      <c r="CU273" s="112"/>
      <c r="CV273" s="112"/>
      <c r="CW273" s="112"/>
      <c r="CX273" s="112"/>
      <c r="CY273" s="112"/>
      <c r="CZ273" s="113"/>
      <c r="DA273" s="111">
        <f>'[1]IV ЦК'!G47</f>
        <v>1647.1612351382128</v>
      </c>
      <c r="DB273" s="112"/>
      <c r="DC273" s="112"/>
      <c r="DD273" s="112"/>
      <c r="DE273" s="112"/>
      <c r="DF273" s="112"/>
      <c r="DG273" s="113"/>
      <c r="DH273" s="111">
        <f>'[1]IV ЦК'!G48</f>
        <v>1493.611235138213</v>
      </c>
      <c r="DI273" s="112"/>
      <c r="DJ273" s="112"/>
      <c r="DK273" s="112"/>
      <c r="DL273" s="112"/>
      <c r="DM273" s="112"/>
      <c r="DN273" s="113"/>
      <c r="DO273" s="111">
        <f>'[1]IV ЦК'!G49</f>
        <v>1689.8012351382131</v>
      </c>
      <c r="DP273" s="112"/>
      <c r="DQ273" s="112"/>
      <c r="DR273" s="112"/>
      <c r="DS273" s="112"/>
      <c r="DT273" s="112"/>
      <c r="DU273" s="113"/>
      <c r="DV273" s="111">
        <f>'[1]IV ЦК'!G50</f>
        <v>1722.8112351382129</v>
      </c>
      <c r="DW273" s="112"/>
      <c r="DX273" s="112"/>
      <c r="DY273" s="112"/>
      <c r="DZ273" s="112"/>
      <c r="EA273" s="112"/>
      <c r="EB273" s="113"/>
      <c r="EC273" s="111">
        <f>'[1]IV ЦК'!G51</f>
        <v>1719.7312351382129</v>
      </c>
      <c r="ED273" s="112"/>
      <c r="EE273" s="112"/>
      <c r="EF273" s="112"/>
      <c r="EG273" s="112"/>
      <c r="EH273" s="112"/>
      <c r="EI273" s="113"/>
      <c r="EJ273" s="111">
        <f>'[1]IV ЦК'!G52</f>
        <v>1745.421235138213</v>
      </c>
      <c r="EK273" s="112"/>
      <c r="EL273" s="112"/>
      <c r="EM273" s="112"/>
      <c r="EN273" s="112"/>
      <c r="EO273" s="112"/>
      <c r="EP273" s="113"/>
      <c r="EQ273" s="111">
        <f>'[1]IV ЦК'!G53</f>
        <v>1830.5212351382129</v>
      </c>
      <c r="ER273" s="112"/>
      <c r="ES273" s="112"/>
      <c r="ET273" s="112"/>
      <c r="EU273" s="112"/>
      <c r="EV273" s="112"/>
      <c r="EW273" s="113"/>
      <c r="EX273" s="111">
        <f>'[1]IV ЦК'!G54</f>
        <v>1592.0112351382131</v>
      </c>
      <c r="EY273" s="112"/>
      <c r="EZ273" s="112"/>
      <c r="FA273" s="112"/>
      <c r="FB273" s="112"/>
      <c r="FC273" s="112"/>
      <c r="FD273" s="113"/>
      <c r="FE273" s="111">
        <f>'[1]IV ЦК'!G55</f>
        <v>1469.3212351382131</v>
      </c>
      <c r="FF273" s="112"/>
      <c r="FG273" s="112"/>
      <c r="FH273" s="112"/>
      <c r="FI273" s="112"/>
      <c r="FJ273" s="112"/>
      <c r="FK273" s="113"/>
    </row>
    <row r="274" spans="1:167" s="1" customFormat="1" ht="15.75" customHeight="1" x14ac:dyDescent="0.2">
      <c r="A274" s="91" t="s">
        <v>112</v>
      </c>
      <c r="B274" s="91"/>
      <c r="C274" s="91"/>
      <c r="D274" s="91"/>
      <c r="E274" s="91"/>
      <c r="F274" s="91"/>
      <c r="G274" s="91"/>
      <c r="H274" s="92"/>
      <c r="I274" s="111">
        <v>1573.5312351382131</v>
      </c>
      <c r="J274" s="112"/>
      <c r="K274" s="112"/>
      <c r="L274" s="112"/>
      <c r="M274" s="112"/>
      <c r="N274" s="113"/>
      <c r="O274" s="111">
        <f>'[1]IV ЦК'!G57</f>
        <v>1637.671235138213</v>
      </c>
      <c r="P274" s="112"/>
      <c r="Q274" s="112"/>
      <c r="R274" s="112"/>
      <c r="S274" s="112"/>
      <c r="T274" s="113"/>
      <c r="U274" s="111">
        <f>'[1]IV ЦК'!G58</f>
        <v>1682.7712351382129</v>
      </c>
      <c r="V274" s="112"/>
      <c r="W274" s="112"/>
      <c r="X274" s="112"/>
      <c r="Y274" s="112"/>
      <c r="Z274" s="113"/>
      <c r="AA274" s="111">
        <f>'[1]IV ЦК'!G59</f>
        <v>1698.1012351382128</v>
      </c>
      <c r="AB274" s="112"/>
      <c r="AC274" s="112"/>
      <c r="AD274" s="112"/>
      <c r="AE274" s="112"/>
      <c r="AF274" s="113"/>
      <c r="AG274" s="111">
        <f>'[1]IV ЦК'!G60</f>
        <v>1715.7112351382129</v>
      </c>
      <c r="AH274" s="112"/>
      <c r="AI274" s="112"/>
      <c r="AJ274" s="112"/>
      <c r="AK274" s="112"/>
      <c r="AL274" s="113"/>
      <c r="AM274" s="111">
        <f>'[1]IV ЦК'!G61</f>
        <v>1682.5312351382127</v>
      </c>
      <c r="AN274" s="112"/>
      <c r="AO274" s="112"/>
      <c r="AP274" s="112"/>
      <c r="AQ274" s="112"/>
      <c r="AR274" s="113"/>
      <c r="AS274" s="111">
        <f>'[1]IV ЦК'!G62</f>
        <v>1655.861235138213</v>
      </c>
      <c r="AT274" s="112"/>
      <c r="AU274" s="112"/>
      <c r="AV274" s="112"/>
      <c r="AW274" s="112"/>
      <c r="AX274" s="113"/>
      <c r="AY274" s="111">
        <f>'[1]IV ЦК'!G63</f>
        <v>1606.5012351382129</v>
      </c>
      <c r="AZ274" s="112"/>
      <c r="BA274" s="112"/>
      <c r="BB274" s="112"/>
      <c r="BC274" s="112"/>
      <c r="BD274" s="113"/>
      <c r="BE274" s="111">
        <f>'[1]IV ЦК'!G64</f>
        <v>1723.9912351382131</v>
      </c>
      <c r="BF274" s="112"/>
      <c r="BG274" s="112"/>
      <c r="BH274" s="112"/>
      <c r="BI274" s="112"/>
      <c r="BJ274" s="113"/>
      <c r="BK274" s="111">
        <f>'[1]IV ЦК'!G65</f>
        <v>1666.8512351382128</v>
      </c>
      <c r="BL274" s="112"/>
      <c r="BM274" s="112"/>
      <c r="BN274" s="112"/>
      <c r="BO274" s="112"/>
      <c r="BP274" s="112"/>
      <c r="BQ274" s="113"/>
      <c r="BR274" s="111">
        <f>'[1]IV ЦК'!G66</f>
        <v>1630.5412351382129</v>
      </c>
      <c r="BS274" s="112"/>
      <c r="BT274" s="112"/>
      <c r="BU274" s="112"/>
      <c r="BV274" s="112"/>
      <c r="BW274" s="112"/>
      <c r="BX274" s="113"/>
      <c r="BY274" s="111">
        <f>'[1]IV ЦК'!G67</f>
        <v>1649.611235138213</v>
      </c>
      <c r="BZ274" s="112"/>
      <c r="CA274" s="112"/>
      <c r="CB274" s="112"/>
      <c r="CC274" s="112"/>
      <c r="CD274" s="112"/>
      <c r="CE274" s="113"/>
      <c r="CF274" s="111">
        <f>'[1]IV ЦК'!G68</f>
        <v>1649.881235138213</v>
      </c>
      <c r="CG274" s="112"/>
      <c r="CH274" s="112"/>
      <c r="CI274" s="112"/>
      <c r="CJ274" s="112"/>
      <c r="CK274" s="112"/>
      <c r="CL274" s="113"/>
      <c r="CM274" s="111">
        <f>'[1]IV ЦК'!G69</f>
        <v>1689.5112351382131</v>
      </c>
      <c r="CN274" s="112"/>
      <c r="CO274" s="112"/>
      <c r="CP274" s="112"/>
      <c r="CQ274" s="112"/>
      <c r="CR274" s="112"/>
      <c r="CS274" s="113"/>
      <c r="CT274" s="111">
        <f>'[1]IV ЦК'!G70</f>
        <v>1711.691235138213</v>
      </c>
      <c r="CU274" s="112"/>
      <c r="CV274" s="112"/>
      <c r="CW274" s="112"/>
      <c r="CX274" s="112"/>
      <c r="CY274" s="112"/>
      <c r="CZ274" s="113"/>
      <c r="DA274" s="111">
        <f>'[1]IV ЦК'!G71</f>
        <v>1672.4512351382127</v>
      </c>
      <c r="DB274" s="112"/>
      <c r="DC274" s="112"/>
      <c r="DD274" s="112"/>
      <c r="DE274" s="112"/>
      <c r="DF274" s="112"/>
      <c r="DG274" s="113"/>
      <c r="DH274" s="111">
        <f>'[1]IV ЦК'!G72</f>
        <v>1496.8412351382131</v>
      </c>
      <c r="DI274" s="112"/>
      <c r="DJ274" s="112"/>
      <c r="DK274" s="112"/>
      <c r="DL274" s="112"/>
      <c r="DM274" s="112"/>
      <c r="DN274" s="113"/>
      <c r="DO274" s="111">
        <f>'[1]IV ЦК'!G73</f>
        <v>1706.8912351382128</v>
      </c>
      <c r="DP274" s="112"/>
      <c r="DQ274" s="112"/>
      <c r="DR274" s="112"/>
      <c r="DS274" s="112"/>
      <c r="DT274" s="112"/>
      <c r="DU274" s="113"/>
      <c r="DV274" s="111">
        <f>'[1]IV ЦК'!G74</f>
        <v>1748.1012351382128</v>
      </c>
      <c r="DW274" s="112"/>
      <c r="DX274" s="112"/>
      <c r="DY274" s="112"/>
      <c r="DZ274" s="112"/>
      <c r="EA274" s="112"/>
      <c r="EB274" s="113"/>
      <c r="EC274" s="111">
        <f>'[1]IV ЦК'!G75</f>
        <v>1746.651235138213</v>
      </c>
      <c r="ED274" s="112"/>
      <c r="EE274" s="112"/>
      <c r="EF274" s="112"/>
      <c r="EG274" s="112"/>
      <c r="EH274" s="112"/>
      <c r="EI274" s="113"/>
      <c r="EJ274" s="111">
        <f>'[1]IV ЦК'!G76</f>
        <v>1773.8312351382128</v>
      </c>
      <c r="EK274" s="112"/>
      <c r="EL274" s="112"/>
      <c r="EM274" s="112"/>
      <c r="EN274" s="112"/>
      <c r="EO274" s="112"/>
      <c r="EP274" s="113"/>
      <c r="EQ274" s="111">
        <f>'[1]IV ЦК'!G77</f>
        <v>1862.2712351382129</v>
      </c>
      <c r="ER274" s="112"/>
      <c r="ES274" s="112"/>
      <c r="ET274" s="112"/>
      <c r="EU274" s="112"/>
      <c r="EV274" s="112"/>
      <c r="EW274" s="113"/>
      <c r="EX274" s="111">
        <f>'[1]IV ЦК'!G78</f>
        <v>1577.1412351382128</v>
      </c>
      <c r="EY274" s="112"/>
      <c r="EZ274" s="112"/>
      <c r="FA274" s="112"/>
      <c r="FB274" s="112"/>
      <c r="FC274" s="112"/>
      <c r="FD274" s="113"/>
      <c r="FE274" s="111">
        <f>'[1]IV ЦК'!G79</f>
        <v>1479.5712351382131</v>
      </c>
      <c r="FF274" s="112"/>
      <c r="FG274" s="112"/>
      <c r="FH274" s="112"/>
      <c r="FI274" s="112"/>
      <c r="FJ274" s="112"/>
      <c r="FK274" s="113"/>
    </row>
    <row r="275" spans="1:167" s="1" customFormat="1" ht="15.75" customHeight="1" x14ac:dyDescent="0.2">
      <c r="A275" s="91" t="s">
        <v>113</v>
      </c>
      <c r="B275" s="91"/>
      <c r="C275" s="91"/>
      <c r="D275" s="91"/>
      <c r="E275" s="91"/>
      <c r="F275" s="91"/>
      <c r="G275" s="91"/>
      <c r="H275" s="92"/>
      <c r="I275" s="111">
        <f>'[1]IV ЦК'!G80</f>
        <v>1573.4712351382132</v>
      </c>
      <c r="J275" s="112"/>
      <c r="K275" s="112"/>
      <c r="L275" s="112"/>
      <c r="M275" s="112"/>
      <c r="N275" s="113"/>
      <c r="O275" s="111">
        <f>'[1]IV ЦК'!G81</f>
        <v>1637.9912351382131</v>
      </c>
      <c r="P275" s="112"/>
      <c r="Q275" s="112"/>
      <c r="R275" s="112"/>
      <c r="S275" s="112"/>
      <c r="T275" s="113"/>
      <c r="U275" s="111">
        <f>'[1]IV ЦК'!G82</f>
        <v>1683.3912351382128</v>
      </c>
      <c r="V275" s="112"/>
      <c r="W275" s="112"/>
      <c r="X275" s="112"/>
      <c r="Y275" s="112"/>
      <c r="Z275" s="113"/>
      <c r="AA275" s="111">
        <f>'[1]IV ЦК'!G83</f>
        <v>1699.0012351382129</v>
      </c>
      <c r="AB275" s="112"/>
      <c r="AC275" s="112"/>
      <c r="AD275" s="112"/>
      <c r="AE275" s="112"/>
      <c r="AF275" s="113"/>
      <c r="AG275" s="111">
        <f>'[1]IV ЦК'!G84</f>
        <v>1716.5912351382131</v>
      </c>
      <c r="AH275" s="112"/>
      <c r="AI275" s="112"/>
      <c r="AJ275" s="112"/>
      <c r="AK275" s="112"/>
      <c r="AL275" s="113"/>
      <c r="AM275" s="111">
        <f>'[1]IV ЦК'!G85</f>
        <v>1684.2412351382127</v>
      </c>
      <c r="AN275" s="112"/>
      <c r="AO275" s="112"/>
      <c r="AP275" s="112"/>
      <c r="AQ275" s="112"/>
      <c r="AR275" s="113"/>
      <c r="AS275" s="111">
        <f>'[1]IV ЦК'!G86</f>
        <v>1657.671235138213</v>
      </c>
      <c r="AT275" s="112"/>
      <c r="AU275" s="112"/>
      <c r="AV275" s="112"/>
      <c r="AW275" s="112"/>
      <c r="AX275" s="113"/>
      <c r="AY275" s="111">
        <f>'[1]IV ЦК'!G87</f>
        <v>1610.8212351382131</v>
      </c>
      <c r="AZ275" s="112"/>
      <c r="BA275" s="112"/>
      <c r="BB275" s="112"/>
      <c r="BC275" s="112"/>
      <c r="BD275" s="113"/>
      <c r="BE275" s="111">
        <f>'[1]IV ЦК'!G88</f>
        <v>1727.2112351382129</v>
      </c>
      <c r="BF275" s="112"/>
      <c r="BG275" s="112"/>
      <c r="BH275" s="112"/>
      <c r="BI275" s="112"/>
      <c r="BJ275" s="113"/>
      <c r="BK275" s="111">
        <f>'[1]IV ЦК'!G89</f>
        <v>1669.6212351382128</v>
      </c>
      <c r="BL275" s="112"/>
      <c r="BM275" s="112"/>
      <c r="BN275" s="112"/>
      <c r="BO275" s="112"/>
      <c r="BP275" s="112"/>
      <c r="BQ275" s="113"/>
      <c r="BR275" s="111">
        <f>'[1]IV ЦК'!G90</f>
        <v>1632.8412351382131</v>
      </c>
      <c r="BS275" s="112"/>
      <c r="BT275" s="112"/>
      <c r="BU275" s="112"/>
      <c r="BV275" s="112"/>
      <c r="BW275" s="112"/>
      <c r="BX275" s="113"/>
      <c r="BY275" s="111">
        <f>'[1]IV ЦК'!G91</f>
        <v>1651.421235138213</v>
      </c>
      <c r="BZ275" s="112"/>
      <c r="CA275" s="112"/>
      <c r="CB275" s="112"/>
      <c r="CC275" s="112"/>
      <c r="CD275" s="112"/>
      <c r="CE275" s="113"/>
      <c r="CF275" s="111">
        <f>'[1]IV ЦК'!G92</f>
        <v>1651.5712351382131</v>
      </c>
      <c r="CG275" s="112"/>
      <c r="CH275" s="112"/>
      <c r="CI275" s="112"/>
      <c r="CJ275" s="112"/>
      <c r="CK275" s="112"/>
      <c r="CL275" s="113"/>
      <c r="CM275" s="111">
        <f>'[1]IV ЦК'!G93</f>
        <v>1690.941235138213</v>
      </c>
      <c r="CN275" s="112"/>
      <c r="CO275" s="112"/>
      <c r="CP275" s="112"/>
      <c r="CQ275" s="112"/>
      <c r="CR275" s="112"/>
      <c r="CS275" s="113"/>
      <c r="CT275" s="111">
        <f>'[1]IV ЦК'!G94</f>
        <v>1713.1612351382128</v>
      </c>
      <c r="CU275" s="112"/>
      <c r="CV275" s="112"/>
      <c r="CW275" s="112"/>
      <c r="CX275" s="112"/>
      <c r="CY275" s="112"/>
      <c r="CZ275" s="113"/>
      <c r="DA275" s="111">
        <f>'[1]IV ЦК'!G95</f>
        <v>1653.7412351382127</v>
      </c>
      <c r="DB275" s="112"/>
      <c r="DC275" s="112"/>
      <c r="DD275" s="112"/>
      <c r="DE275" s="112"/>
      <c r="DF275" s="112"/>
      <c r="DG275" s="113"/>
      <c r="DH275" s="111">
        <f>'[1]IV ЦК'!G96</f>
        <v>1497.361235138213</v>
      </c>
      <c r="DI275" s="112"/>
      <c r="DJ275" s="112"/>
      <c r="DK275" s="112"/>
      <c r="DL275" s="112"/>
      <c r="DM275" s="112"/>
      <c r="DN275" s="113"/>
      <c r="DO275" s="111">
        <f>'[1]IV ЦК'!G97</f>
        <v>1721.7712351382129</v>
      </c>
      <c r="DP275" s="112"/>
      <c r="DQ275" s="112"/>
      <c r="DR275" s="112"/>
      <c r="DS275" s="112"/>
      <c r="DT275" s="112"/>
      <c r="DU275" s="113"/>
      <c r="DV275" s="111">
        <f>'[1]IV ЦК'!G98</f>
        <v>1724.0312351382131</v>
      </c>
      <c r="DW275" s="112"/>
      <c r="DX275" s="112"/>
      <c r="DY275" s="112"/>
      <c r="DZ275" s="112"/>
      <c r="EA275" s="112"/>
      <c r="EB275" s="113"/>
      <c r="EC275" s="111">
        <f>'[1]IV ЦК'!G99</f>
        <v>1721.7712351382129</v>
      </c>
      <c r="ED275" s="112"/>
      <c r="EE275" s="112"/>
      <c r="EF275" s="112"/>
      <c r="EG275" s="112"/>
      <c r="EH275" s="112"/>
      <c r="EI275" s="113"/>
      <c r="EJ275" s="111">
        <f>'[1]IV ЦК'!G100</f>
        <v>1748.921235138213</v>
      </c>
      <c r="EK275" s="112"/>
      <c r="EL275" s="112"/>
      <c r="EM275" s="112"/>
      <c r="EN275" s="112"/>
      <c r="EO275" s="112"/>
      <c r="EP275" s="113"/>
      <c r="EQ275" s="111">
        <f>'[1]IV ЦК'!G101</f>
        <v>1834.941235138213</v>
      </c>
      <c r="ER275" s="112"/>
      <c r="ES275" s="112"/>
      <c r="ET275" s="112"/>
      <c r="EU275" s="112"/>
      <c r="EV275" s="112"/>
      <c r="EW275" s="113"/>
      <c r="EX275" s="111">
        <f>'[1]IV ЦК'!G102</f>
        <v>1595.3712351382128</v>
      </c>
      <c r="EY275" s="112"/>
      <c r="EZ275" s="112"/>
      <c r="FA275" s="112"/>
      <c r="FB275" s="112"/>
      <c r="FC275" s="112"/>
      <c r="FD275" s="113"/>
      <c r="FE275" s="111">
        <f>'[1]IV ЦК'!G103</f>
        <v>1470.3512351382128</v>
      </c>
      <c r="FF275" s="112"/>
      <c r="FG275" s="112"/>
      <c r="FH275" s="112"/>
      <c r="FI275" s="112"/>
      <c r="FJ275" s="112"/>
      <c r="FK275" s="113"/>
    </row>
    <row r="276" spans="1:167" s="1" customFormat="1" ht="15.75" customHeight="1" x14ac:dyDescent="0.2">
      <c r="A276" s="91" t="s">
        <v>114</v>
      </c>
      <c r="B276" s="91"/>
      <c r="C276" s="91"/>
      <c r="D276" s="91"/>
      <c r="E276" s="91"/>
      <c r="F276" s="91"/>
      <c r="G276" s="91"/>
      <c r="H276" s="92"/>
      <c r="I276" s="111">
        <f>'[1]IV ЦК'!G104</f>
        <v>1573.4912351382131</v>
      </c>
      <c r="J276" s="112"/>
      <c r="K276" s="112"/>
      <c r="L276" s="112"/>
      <c r="M276" s="112"/>
      <c r="N276" s="113"/>
      <c r="O276" s="111">
        <f>'[1]IV ЦК'!G105</f>
        <v>1638.5212351382129</v>
      </c>
      <c r="P276" s="112"/>
      <c r="Q276" s="112"/>
      <c r="R276" s="112"/>
      <c r="S276" s="112"/>
      <c r="T276" s="113"/>
      <c r="U276" s="111">
        <f>'[1]IV ЦК'!G106</f>
        <v>1683.671235138213</v>
      </c>
      <c r="V276" s="112"/>
      <c r="W276" s="112"/>
      <c r="X276" s="112"/>
      <c r="Y276" s="112"/>
      <c r="Z276" s="113"/>
      <c r="AA276" s="111">
        <f>'[1]IV ЦК'!G107</f>
        <v>1699.0212351382129</v>
      </c>
      <c r="AB276" s="112"/>
      <c r="AC276" s="112"/>
      <c r="AD276" s="112"/>
      <c r="AE276" s="112"/>
      <c r="AF276" s="113"/>
      <c r="AG276" s="111">
        <f>'[1]IV ЦК'!G108</f>
        <v>1716.8212351382131</v>
      </c>
      <c r="AH276" s="112"/>
      <c r="AI276" s="112"/>
      <c r="AJ276" s="112"/>
      <c r="AK276" s="112"/>
      <c r="AL276" s="113"/>
      <c r="AM276" s="111">
        <f>'[1]IV ЦК'!G109</f>
        <v>1684.631235138213</v>
      </c>
      <c r="AN276" s="112"/>
      <c r="AO276" s="112"/>
      <c r="AP276" s="112"/>
      <c r="AQ276" s="112"/>
      <c r="AR276" s="113"/>
      <c r="AS276" s="111">
        <f>'[1]IV ЦК'!G110</f>
        <v>1659.1212351382128</v>
      </c>
      <c r="AT276" s="112"/>
      <c r="AU276" s="112"/>
      <c r="AV276" s="112"/>
      <c r="AW276" s="112"/>
      <c r="AX276" s="113"/>
      <c r="AY276" s="111">
        <f>'[1]IV ЦК'!G111</f>
        <v>1612.3412351382131</v>
      </c>
      <c r="AZ276" s="112"/>
      <c r="BA276" s="112"/>
      <c r="BB276" s="112"/>
      <c r="BC276" s="112"/>
      <c r="BD276" s="113"/>
      <c r="BE276" s="111">
        <f>'[1]IV ЦК'!G112</f>
        <v>1728.2712351382129</v>
      </c>
      <c r="BF276" s="112"/>
      <c r="BG276" s="112"/>
      <c r="BH276" s="112"/>
      <c r="BI276" s="112"/>
      <c r="BJ276" s="113"/>
      <c r="BK276" s="111">
        <f>'[1]IV ЦК'!G113</f>
        <v>1669.8012351382131</v>
      </c>
      <c r="BL276" s="112"/>
      <c r="BM276" s="112"/>
      <c r="BN276" s="112"/>
      <c r="BO276" s="112"/>
      <c r="BP276" s="112"/>
      <c r="BQ276" s="113"/>
      <c r="BR276" s="111">
        <f>'[1]IV ЦК'!G114</f>
        <v>1632.9312351382127</v>
      </c>
      <c r="BS276" s="112"/>
      <c r="BT276" s="112"/>
      <c r="BU276" s="112"/>
      <c r="BV276" s="112"/>
      <c r="BW276" s="112"/>
      <c r="BX276" s="113"/>
      <c r="BY276" s="111">
        <f>'[1]IV ЦК'!G115</f>
        <v>1652.421235138213</v>
      </c>
      <c r="BZ276" s="112"/>
      <c r="CA276" s="112"/>
      <c r="CB276" s="112"/>
      <c r="CC276" s="112"/>
      <c r="CD276" s="112"/>
      <c r="CE276" s="113"/>
      <c r="CF276" s="111">
        <f>'[1]IV ЦК'!G116</f>
        <v>1653.3912351382128</v>
      </c>
      <c r="CG276" s="112"/>
      <c r="CH276" s="112"/>
      <c r="CI276" s="112"/>
      <c r="CJ276" s="112"/>
      <c r="CK276" s="112"/>
      <c r="CL276" s="113"/>
      <c r="CM276" s="111">
        <f>'[1]IV ЦК'!G117</f>
        <v>1694.1012351382128</v>
      </c>
      <c r="CN276" s="112"/>
      <c r="CO276" s="112"/>
      <c r="CP276" s="112"/>
      <c r="CQ276" s="112"/>
      <c r="CR276" s="112"/>
      <c r="CS276" s="113"/>
      <c r="CT276" s="111">
        <f>'[1]IV ЦК'!G118</f>
        <v>1715.5412351382129</v>
      </c>
      <c r="CU276" s="112"/>
      <c r="CV276" s="112"/>
      <c r="CW276" s="112"/>
      <c r="CX276" s="112"/>
      <c r="CY276" s="112"/>
      <c r="CZ276" s="113"/>
      <c r="DA276" s="111">
        <f>'[1]IV ЦК'!G119</f>
        <v>1675.2712351382129</v>
      </c>
      <c r="DB276" s="112"/>
      <c r="DC276" s="112"/>
      <c r="DD276" s="112"/>
      <c r="DE276" s="112"/>
      <c r="DF276" s="112"/>
      <c r="DG276" s="113"/>
      <c r="DH276" s="111">
        <f>'[1]IV ЦК'!G120</f>
        <v>1498.5412351382129</v>
      </c>
      <c r="DI276" s="112"/>
      <c r="DJ276" s="112"/>
      <c r="DK276" s="112"/>
      <c r="DL276" s="112"/>
      <c r="DM276" s="112"/>
      <c r="DN276" s="113"/>
      <c r="DO276" s="111">
        <f>'[1]IV ЦК'!G121</f>
        <v>1698.3512351382128</v>
      </c>
      <c r="DP276" s="112"/>
      <c r="DQ276" s="112"/>
      <c r="DR276" s="112"/>
      <c r="DS276" s="112"/>
      <c r="DT276" s="112"/>
      <c r="DU276" s="113"/>
      <c r="DV276" s="111">
        <f>'[1]IV ЦК'!G122</f>
        <v>1752.5412351382129</v>
      </c>
      <c r="DW276" s="112"/>
      <c r="DX276" s="112"/>
      <c r="DY276" s="112"/>
      <c r="DZ276" s="112"/>
      <c r="EA276" s="112"/>
      <c r="EB276" s="113"/>
      <c r="EC276" s="111">
        <f>'[1]IV ЦК'!G123</f>
        <v>1748.3912351382128</v>
      </c>
      <c r="ED276" s="112"/>
      <c r="EE276" s="112"/>
      <c r="EF276" s="112"/>
      <c r="EG276" s="112"/>
      <c r="EH276" s="112"/>
      <c r="EI276" s="113"/>
      <c r="EJ276" s="111">
        <f>'[1]IV ЦК'!G124</f>
        <v>1776.5312351382131</v>
      </c>
      <c r="EK276" s="112"/>
      <c r="EL276" s="112"/>
      <c r="EM276" s="112"/>
      <c r="EN276" s="112"/>
      <c r="EO276" s="112"/>
      <c r="EP276" s="113"/>
      <c r="EQ276" s="111">
        <f>'[1]IV ЦК'!G125</f>
        <v>1866.5112351382131</v>
      </c>
      <c r="ER276" s="112"/>
      <c r="ES276" s="112"/>
      <c r="ET276" s="112"/>
      <c r="EU276" s="112"/>
      <c r="EV276" s="112"/>
      <c r="EW276" s="113"/>
      <c r="EX276" s="111">
        <f>'[1]IV ЦК'!G126</f>
        <v>1576.8512351382128</v>
      </c>
      <c r="EY276" s="112"/>
      <c r="EZ276" s="112"/>
      <c r="FA276" s="112"/>
      <c r="FB276" s="112"/>
      <c r="FC276" s="112"/>
      <c r="FD276" s="113"/>
      <c r="FE276" s="111">
        <f>'[1]IV ЦК'!G127</f>
        <v>1480.691235138213</v>
      </c>
      <c r="FF276" s="112"/>
      <c r="FG276" s="112"/>
      <c r="FH276" s="112"/>
      <c r="FI276" s="112"/>
      <c r="FJ276" s="112"/>
      <c r="FK276" s="113"/>
    </row>
    <row r="277" spans="1:167" s="1" customFormat="1" ht="15.75" customHeight="1" x14ac:dyDescent="0.2">
      <c r="A277" s="91" t="s">
        <v>115</v>
      </c>
      <c r="B277" s="91"/>
      <c r="C277" s="91"/>
      <c r="D277" s="91"/>
      <c r="E277" s="91"/>
      <c r="F277" s="91"/>
      <c r="G277" s="91"/>
      <c r="H277" s="92"/>
      <c r="I277" s="111">
        <f>'[1]IV ЦК'!G128</f>
        <v>1574.7212351382127</v>
      </c>
      <c r="J277" s="112"/>
      <c r="K277" s="112"/>
      <c r="L277" s="112"/>
      <c r="M277" s="112"/>
      <c r="N277" s="113"/>
      <c r="O277" s="111">
        <f>'[1]IV ЦК'!G129</f>
        <v>1638.5812351382128</v>
      </c>
      <c r="P277" s="112"/>
      <c r="Q277" s="112"/>
      <c r="R277" s="112"/>
      <c r="S277" s="112"/>
      <c r="T277" s="113"/>
      <c r="U277" s="111">
        <f>'[1]IV ЦК'!G130</f>
        <v>1682.7712351382129</v>
      </c>
      <c r="V277" s="112"/>
      <c r="W277" s="112"/>
      <c r="X277" s="112"/>
      <c r="Y277" s="112"/>
      <c r="Z277" s="113"/>
      <c r="AA277" s="111">
        <f>'[1]IV ЦК'!G131</f>
        <v>1716.3712351382128</v>
      </c>
      <c r="AB277" s="112"/>
      <c r="AC277" s="112"/>
      <c r="AD277" s="112"/>
      <c r="AE277" s="112"/>
      <c r="AF277" s="113"/>
      <c r="AG277" s="111">
        <f>'[1]IV ЦК'!G132</f>
        <v>1716.4712351382132</v>
      </c>
      <c r="AH277" s="112"/>
      <c r="AI277" s="112"/>
      <c r="AJ277" s="112"/>
      <c r="AK277" s="112"/>
      <c r="AL277" s="113"/>
      <c r="AM277" s="111">
        <f>'[1]IV ЦК'!G133</f>
        <v>1700.8712351382128</v>
      </c>
      <c r="AN277" s="112"/>
      <c r="AO277" s="112"/>
      <c r="AP277" s="112"/>
      <c r="AQ277" s="112"/>
      <c r="AR277" s="113"/>
      <c r="AS277" s="111">
        <f>'[1]IV ЦК'!G134</f>
        <v>1686.361235138213</v>
      </c>
      <c r="AT277" s="112"/>
      <c r="AU277" s="112"/>
      <c r="AV277" s="112"/>
      <c r="AW277" s="112"/>
      <c r="AX277" s="113"/>
      <c r="AY277" s="111">
        <f>'[1]IV ЦК'!G135</f>
        <v>1611.2812351382127</v>
      </c>
      <c r="AZ277" s="112"/>
      <c r="BA277" s="112"/>
      <c r="BB277" s="112"/>
      <c r="BC277" s="112"/>
      <c r="BD277" s="113"/>
      <c r="BE277" s="111">
        <f>'[1]IV ЦК'!G136</f>
        <v>1728.9112351382128</v>
      </c>
      <c r="BF277" s="112"/>
      <c r="BG277" s="112"/>
      <c r="BH277" s="112"/>
      <c r="BI277" s="112"/>
      <c r="BJ277" s="113"/>
      <c r="BK277" s="111">
        <f>'[1]IV ЦК'!G137</f>
        <v>1668.3512351382128</v>
      </c>
      <c r="BL277" s="112"/>
      <c r="BM277" s="112"/>
      <c r="BN277" s="112"/>
      <c r="BO277" s="112"/>
      <c r="BP277" s="112"/>
      <c r="BQ277" s="113"/>
      <c r="BR277" s="111">
        <f>'[1]IV ЦК'!G138</f>
        <v>1635.4612351382129</v>
      </c>
      <c r="BS277" s="112"/>
      <c r="BT277" s="112"/>
      <c r="BU277" s="112"/>
      <c r="BV277" s="112"/>
      <c r="BW277" s="112"/>
      <c r="BX277" s="113"/>
      <c r="BY277" s="111">
        <f>'[1]IV ЦК'!G139</f>
        <v>1656.151235138213</v>
      </c>
      <c r="BZ277" s="112"/>
      <c r="CA277" s="112"/>
      <c r="CB277" s="112"/>
      <c r="CC277" s="112"/>
      <c r="CD277" s="112"/>
      <c r="CE277" s="113"/>
      <c r="CF277" s="111">
        <f>'[1]IV ЦК'!G140</f>
        <v>1676.7012351382127</v>
      </c>
      <c r="CG277" s="112"/>
      <c r="CH277" s="112"/>
      <c r="CI277" s="112"/>
      <c r="CJ277" s="112"/>
      <c r="CK277" s="112"/>
      <c r="CL277" s="113"/>
      <c r="CM277" s="111">
        <f>'[1]IV ЦК'!G141</f>
        <v>1718.7512351382129</v>
      </c>
      <c r="CN277" s="112"/>
      <c r="CO277" s="112"/>
      <c r="CP277" s="112"/>
      <c r="CQ277" s="112"/>
      <c r="CR277" s="112"/>
      <c r="CS277" s="113"/>
      <c r="CT277" s="111">
        <f>'[1]IV ЦК'!G142</f>
        <v>1718.4312351382127</v>
      </c>
      <c r="CU277" s="112"/>
      <c r="CV277" s="112"/>
      <c r="CW277" s="112"/>
      <c r="CX277" s="112"/>
      <c r="CY277" s="112"/>
      <c r="CZ277" s="113"/>
      <c r="DA277" s="111">
        <f>'[1]IV ЦК'!G143</f>
        <v>1678.0112351382131</v>
      </c>
      <c r="DB277" s="112"/>
      <c r="DC277" s="112"/>
      <c r="DD277" s="112"/>
      <c r="DE277" s="112"/>
      <c r="DF277" s="112"/>
      <c r="DG277" s="113"/>
      <c r="DH277" s="111">
        <f>'[1]IV ЦК'!G144</f>
        <v>1499.5212351382129</v>
      </c>
      <c r="DI277" s="112"/>
      <c r="DJ277" s="112"/>
      <c r="DK277" s="112"/>
      <c r="DL277" s="112"/>
      <c r="DM277" s="112"/>
      <c r="DN277" s="113"/>
      <c r="DO277" s="111">
        <f>'[1]IV ЦК'!G145</f>
        <v>1694.9312351382127</v>
      </c>
      <c r="DP277" s="112"/>
      <c r="DQ277" s="112"/>
      <c r="DR277" s="112"/>
      <c r="DS277" s="112"/>
      <c r="DT277" s="112"/>
      <c r="DU277" s="113"/>
      <c r="DV277" s="111">
        <f>'[1]IV ЦК'!G146</f>
        <v>1757.8212351382131</v>
      </c>
      <c r="DW277" s="112"/>
      <c r="DX277" s="112"/>
      <c r="DY277" s="112"/>
      <c r="DZ277" s="112"/>
      <c r="EA277" s="112"/>
      <c r="EB277" s="113"/>
      <c r="EC277" s="111">
        <f>'[1]IV ЦК'!G147</f>
        <v>1754.2312351382129</v>
      </c>
      <c r="ED277" s="112"/>
      <c r="EE277" s="112"/>
      <c r="EF277" s="112"/>
      <c r="EG277" s="112"/>
      <c r="EH277" s="112"/>
      <c r="EI277" s="113"/>
      <c r="EJ277" s="111">
        <f>'[1]IV ЦК'!G148</f>
        <v>1778.4312351382127</v>
      </c>
      <c r="EK277" s="112"/>
      <c r="EL277" s="112"/>
      <c r="EM277" s="112"/>
      <c r="EN277" s="112"/>
      <c r="EO277" s="112"/>
      <c r="EP277" s="113"/>
      <c r="EQ277" s="111">
        <f>'[1]IV ЦК'!G149</f>
        <v>1866.5012351382129</v>
      </c>
      <c r="ER277" s="112"/>
      <c r="ES277" s="112"/>
      <c r="ET277" s="112"/>
      <c r="EU277" s="112"/>
      <c r="EV277" s="112"/>
      <c r="EW277" s="113"/>
      <c r="EX277" s="111">
        <f>'[1]IV ЦК'!G150</f>
        <v>1573.7012351382127</v>
      </c>
      <c r="EY277" s="112"/>
      <c r="EZ277" s="112"/>
      <c r="FA277" s="112"/>
      <c r="FB277" s="112"/>
      <c r="FC277" s="112"/>
      <c r="FD277" s="113"/>
      <c r="FE277" s="111">
        <f>'[1]IV ЦК'!G151</f>
        <v>1482.5112351382129</v>
      </c>
      <c r="FF277" s="112"/>
      <c r="FG277" s="112"/>
      <c r="FH277" s="112"/>
      <c r="FI277" s="112"/>
      <c r="FJ277" s="112"/>
      <c r="FK277" s="113"/>
    </row>
    <row r="278" spans="1:167" s="1" customFormat="1" ht="15.75" customHeight="1" x14ac:dyDescent="0.2">
      <c r="A278" s="91" t="s">
        <v>116</v>
      </c>
      <c r="B278" s="91"/>
      <c r="C278" s="91"/>
      <c r="D278" s="91"/>
      <c r="E278" s="91"/>
      <c r="F278" s="91"/>
      <c r="G278" s="91"/>
      <c r="H278" s="92"/>
      <c r="I278" s="111">
        <f>'[1]IV ЦК'!G152</f>
        <v>1561.8412351382131</v>
      </c>
      <c r="J278" s="112"/>
      <c r="K278" s="112"/>
      <c r="L278" s="112"/>
      <c r="M278" s="112"/>
      <c r="N278" s="113"/>
      <c r="O278" s="111">
        <f>'[1]IV ЦК'!G153</f>
        <v>1623.901235138213</v>
      </c>
      <c r="P278" s="112"/>
      <c r="Q278" s="112"/>
      <c r="R278" s="112"/>
      <c r="S278" s="112"/>
      <c r="T278" s="113"/>
      <c r="U278" s="111">
        <f>'[1]IV ЦК'!G154</f>
        <v>1667.6212351382128</v>
      </c>
      <c r="V278" s="112"/>
      <c r="W278" s="112"/>
      <c r="X278" s="112"/>
      <c r="Y278" s="112"/>
      <c r="Z278" s="113"/>
      <c r="AA278" s="111">
        <f>'[1]IV ЦК'!G155</f>
        <v>1699.3912351382128</v>
      </c>
      <c r="AB278" s="112"/>
      <c r="AC278" s="112"/>
      <c r="AD278" s="112"/>
      <c r="AE278" s="112"/>
      <c r="AF278" s="113"/>
      <c r="AG278" s="111">
        <f>'[1]IV ЦК'!G156</f>
        <v>1699.6412351382128</v>
      </c>
      <c r="AH278" s="112"/>
      <c r="AI278" s="112"/>
      <c r="AJ278" s="112"/>
      <c r="AK278" s="112"/>
      <c r="AL278" s="113"/>
      <c r="AM278" s="111">
        <f>'[1]IV ЦК'!G157</f>
        <v>1684.0512351382131</v>
      </c>
      <c r="AN278" s="112"/>
      <c r="AO278" s="112"/>
      <c r="AP278" s="112"/>
      <c r="AQ278" s="112"/>
      <c r="AR278" s="113"/>
      <c r="AS278" s="111">
        <f>'[1]IV ЦК'!G158</f>
        <v>1657.4112351382128</v>
      </c>
      <c r="AT278" s="112"/>
      <c r="AU278" s="112"/>
      <c r="AV278" s="112"/>
      <c r="AW278" s="112"/>
      <c r="AX278" s="113"/>
      <c r="AY278" s="111">
        <f>'[1]IV ЦК'!G159</f>
        <v>1609.8412351382131</v>
      </c>
      <c r="AZ278" s="112"/>
      <c r="BA278" s="112"/>
      <c r="BB278" s="112"/>
      <c r="BC278" s="112"/>
      <c r="BD278" s="113"/>
      <c r="BE278" s="111">
        <f>'[1]IV ЦК'!G160</f>
        <v>1704.191235138213</v>
      </c>
      <c r="BF278" s="112"/>
      <c r="BG278" s="112"/>
      <c r="BH278" s="112"/>
      <c r="BI278" s="112"/>
      <c r="BJ278" s="113"/>
      <c r="BK278" s="111">
        <f>'[1]IV ЦК'!G161</f>
        <v>1646.8112351382129</v>
      </c>
      <c r="BL278" s="112"/>
      <c r="BM278" s="112"/>
      <c r="BN278" s="112"/>
      <c r="BO278" s="112"/>
      <c r="BP278" s="112"/>
      <c r="BQ278" s="113"/>
      <c r="BR278" s="111">
        <f>'[1]IV ЦК'!G162</f>
        <v>1631.5112351382131</v>
      </c>
      <c r="BS278" s="112"/>
      <c r="BT278" s="112"/>
      <c r="BU278" s="112"/>
      <c r="BV278" s="112"/>
      <c r="BW278" s="112"/>
      <c r="BX278" s="113"/>
      <c r="BY278" s="111">
        <f>'[1]IV ЦК'!G163</f>
        <v>1633.4712351382127</v>
      </c>
      <c r="BZ278" s="112"/>
      <c r="CA278" s="112"/>
      <c r="CB278" s="112"/>
      <c r="CC278" s="112"/>
      <c r="CD278" s="112"/>
      <c r="CE278" s="113"/>
      <c r="CF278" s="111">
        <f>'[1]IV ЦК'!G164</f>
        <v>1653.2312351382129</v>
      </c>
      <c r="CG278" s="112"/>
      <c r="CH278" s="112"/>
      <c r="CI278" s="112"/>
      <c r="CJ278" s="112"/>
      <c r="CK278" s="112"/>
      <c r="CL278" s="113"/>
      <c r="CM278" s="111">
        <f>'[1]IV ЦК'!G165</f>
        <v>1691.7312351382129</v>
      </c>
      <c r="CN278" s="112"/>
      <c r="CO278" s="112"/>
      <c r="CP278" s="112"/>
      <c r="CQ278" s="112"/>
      <c r="CR278" s="112"/>
      <c r="CS278" s="113"/>
      <c r="CT278" s="111">
        <f>'[1]IV ЦК'!G166</f>
        <v>1692.9512351382132</v>
      </c>
      <c r="CU278" s="112"/>
      <c r="CV278" s="112"/>
      <c r="CW278" s="112"/>
      <c r="CX278" s="112"/>
      <c r="CY278" s="112"/>
      <c r="CZ278" s="113"/>
      <c r="DA278" s="111">
        <f>'[1]IV ЦК'!G167</f>
        <v>1654.151235138213</v>
      </c>
      <c r="DB278" s="112"/>
      <c r="DC278" s="112"/>
      <c r="DD278" s="112"/>
      <c r="DE278" s="112"/>
      <c r="DF278" s="112"/>
      <c r="DG278" s="113"/>
      <c r="DH278" s="111">
        <f>'[1]IV ЦК'!G168</f>
        <v>1496.1812351382127</v>
      </c>
      <c r="DI278" s="112"/>
      <c r="DJ278" s="112"/>
      <c r="DK278" s="112"/>
      <c r="DL278" s="112"/>
      <c r="DM278" s="112"/>
      <c r="DN278" s="113"/>
      <c r="DO278" s="111">
        <f>'[1]IV ЦК'!G169</f>
        <v>1700.8212351382131</v>
      </c>
      <c r="DP278" s="112"/>
      <c r="DQ278" s="112"/>
      <c r="DR278" s="112"/>
      <c r="DS278" s="112"/>
      <c r="DT278" s="112"/>
      <c r="DU278" s="113"/>
      <c r="DV278" s="111">
        <f>'[1]IV ЦК'!G170</f>
        <v>1725.2012351382127</v>
      </c>
      <c r="DW278" s="112"/>
      <c r="DX278" s="112"/>
      <c r="DY278" s="112"/>
      <c r="DZ278" s="112"/>
      <c r="EA278" s="112"/>
      <c r="EB278" s="113"/>
      <c r="EC278" s="111">
        <f>'[1]IV ЦК'!G171</f>
        <v>1722.2312351382129</v>
      </c>
      <c r="ED278" s="112"/>
      <c r="EE278" s="112"/>
      <c r="EF278" s="112"/>
      <c r="EG278" s="112"/>
      <c r="EH278" s="112"/>
      <c r="EI278" s="113"/>
      <c r="EJ278" s="111">
        <f>'[1]IV ЦК'!G172</f>
        <v>1747.0312351382131</v>
      </c>
      <c r="EK278" s="112"/>
      <c r="EL278" s="112"/>
      <c r="EM278" s="112"/>
      <c r="EN278" s="112"/>
      <c r="EO278" s="112"/>
      <c r="EP278" s="113"/>
      <c r="EQ278" s="111">
        <f>'[1]IV ЦК'!G173</f>
        <v>1831.9712351382132</v>
      </c>
      <c r="ER278" s="112"/>
      <c r="ES278" s="112"/>
      <c r="ET278" s="112"/>
      <c r="EU278" s="112"/>
      <c r="EV278" s="112"/>
      <c r="EW278" s="113"/>
      <c r="EX278" s="111">
        <f>'[1]IV ЦК'!G174</f>
        <v>1579.7312351382129</v>
      </c>
      <c r="EY278" s="112"/>
      <c r="EZ278" s="112"/>
      <c r="FA278" s="112"/>
      <c r="FB278" s="112"/>
      <c r="FC278" s="112"/>
      <c r="FD278" s="113"/>
      <c r="FE278" s="111">
        <f>'[1]IV ЦК'!G175</f>
        <v>1469.631235138213</v>
      </c>
      <c r="FF278" s="112"/>
      <c r="FG278" s="112"/>
      <c r="FH278" s="112"/>
      <c r="FI278" s="112"/>
      <c r="FJ278" s="112"/>
      <c r="FK278" s="113"/>
    </row>
    <row r="279" spans="1:167" s="1" customFormat="1" ht="15.75" customHeight="1" x14ac:dyDescent="0.2">
      <c r="A279" s="91" t="s">
        <v>117</v>
      </c>
      <c r="B279" s="91"/>
      <c r="C279" s="91"/>
      <c r="D279" s="91"/>
      <c r="E279" s="91"/>
      <c r="F279" s="91"/>
      <c r="G279" s="91"/>
      <c r="H279" s="92"/>
      <c r="I279" s="111">
        <f>'[1]IV ЦК'!G176</f>
        <v>1575.3312351382128</v>
      </c>
      <c r="J279" s="112"/>
      <c r="K279" s="112"/>
      <c r="L279" s="112"/>
      <c r="M279" s="112"/>
      <c r="N279" s="113"/>
      <c r="O279" s="111">
        <f>'[1]IV ЦК'!G177</f>
        <v>1654.0612351382129</v>
      </c>
      <c r="P279" s="112"/>
      <c r="Q279" s="112"/>
      <c r="R279" s="112"/>
      <c r="S279" s="112"/>
      <c r="T279" s="113"/>
      <c r="U279" s="111">
        <f>'[1]IV ЦК'!G178</f>
        <v>1683.2512351382129</v>
      </c>
      <c r="V279" s="112"/>
      <c r="W279" s="112"/>
      <c r="X279" s="112"/>
      <c r="Y279" s="112"/>
      <c r="Z279" s="113"/>
      <c r="AA279" s="111">
        <f>'[1]IV ЦК'!G179</f>
        <v>1716.401235138213</v>
      </c>
      <c r="AB279" s="112"/>
      <c r="AC279" s="112"/>
      <c r="AD279" s="112"/>
      <c r="AE279" s="112"/>
      <c r="AF279" s="113"/>
      <c r="AG279" s="111">
        <f>'[1]IV ЦК'!G180</f>
        <v>1734.5312351382131</v>
      </c>
      <c r="AH279" s="112"/>
      <c r="AI279" s="112"/>
      <c r="AJ279" s="112"/>
      <c r="AK279" s="112"/>
      <c r="AL279" s="113"/>
      <c r="AM279" s="111">
        <f>'[1]IV ЦК'!G181</f>
        <v>1701.0612351382129</v>
      </c>
      <c r="AN279" s="112"/>
      <c r="AO279" s="112"/>
      <c r="AP279" s="112"/>
      <c r="AQ279" s="112"/>
      <c r="AR279" s="113"/>
      <c r="AS279" s="111">
        <f>'[1]IV ЦК'!G182</f>
        <v>1686.5312351382127</v>
      </c>
      <c r="AT279" s="112"/>
      <c r="AU279" s="112"/>
      <c r="AV279" s="112"/>
      <c r="AW279" s="112"/>
      <c r="AX279" s="113"/>
      <c r="AY279" s="111">
        <f>'[1]IV ЦК'!G183</f>
        <v>1636.9712351382127</v>
      </c>
      <c r="AZ279" s="112"/>
      <c r="BA279" s="112"/>
      <c r="BB279" s="112"/>
      <c r="BC279" s="112"/>
      <c r="BD279" s="113"/>
      <c r="BE279" s="111">
        <f>'[1]IV ЦК'!G184</f>
        <v>1751.5912351382131</v>
      </c>
      <c r="BF279" s="112"/>
      <c r="BG279" s="112"/>
      <c r="BH279" s="112"/>
      <c r="BI279" s="112"/>
      <c r="BJ279" s="113"/>
      <c r="BK279" s="111">
        <f>'[1]IV ЦК'!G185</f>
        <v>1692.361235138213</v>
      </c>
      <c r="BL279" s="112"/>
      <c r="BM279" s="112"/>
      <c r="BN279" s="112"/>
      <c r="BO279" s="112"/>
      <c r="BP279" s="112"/>
      <c r="BQ279" s="113"/>
      <c r="BR279" s="111">
        <f>'[1]IV ЦК'!G186</f>
        <v>1652.4912351382127</v>
      </c>
      <c r="BS279" s="112"/>
      <c r="BT279" s="112"/>
      <c r="BU279" s="112"/>
      <c r="BV279" s="112"/>
      <c r="BW279" s="112"/>
      <c r="BX279" s="113"/>
      <c r="BY279" s="111">
        <f>'[1]IV ЦК'!G187</f>
        <v>1673.6612351382128</v>
      </c>
      <c r="BZ279" s="112"/>
      <c r="CA279" s="112"/>
      <c r="CB279" s="112"/>
      <c r="CC279" s="112"/>
      <c r="CD279" s="112"/>
      <c r="CE279" s="113"/>
      <c r="CF279" s="111">
        <f>'[1]IV ЦК'!G188</f>
        <v>1716.7012351382127</v>
      </c>
      <c r="CG279" s="112"/>
      <c r="CH279" s="112"/>
      <c r="CI279" s="112"/>
      <c r="CJ279" s="112"/>
      <c r="CK279" s="112"/>
      <c r="CL279" s="113"/>
      <c r="CM279" s="111">
        <f>'[1]IV ЦК'!G189</f>
        <v>1762.2312351382129</v>
      </c>
      <c r="CN279" s="112"/>
      <c r="CO279" s="112"/>
      <c r="CP279" s="112"/>
      <c r="CQ279" s="112"/>
      <c r="CR279" s="112"/>
      <c r="CS279" s="113"/>
      <c r="CT279" s="111">
        <f>'[1]IV ЦК'!G190</f>
        <v>1762.8112351382129</v>
      </c>
      <c r="CU279" s="112"/>
      <c r="CV279" s="112"/>
      <c r="CW279" s="112"/>
      <c r="CX279" s="112"/>
      <c r="CY279" s="112"/>
      <c r="CZ279" s="113"/>
      <c r="DA279" s="111">
        <f>'[1]IV ЦК'!G191</f>
        <v>1719.4612351382129</v>
      </c>
      <c r="DB279" s="112"/>
      <c r="DC279" s="112"/>
      <c r="DD279" s="112"/>
      <c r="DE279" s="112"/>
      <c r="DF279" s="112"/>
      <c r="DG279" s="113"/>
      <c r="DH279" s="111">
        <f>'[1]IV ЦК'!G192</f>
        <v>1528.8512351382128</v>
      </c>
      <c r="DI279" s="112"/>
      <c r="DJ279" s="112"/>
      <c r="DK279" s="112"/>
      <c r="DL279" s="112"/>
      <c r="DM279" s="112"/>
      <c r="DN279" s="113"/>
      <c r="DO279" s="111">
        <f>'[1]IV ЦК'!G193</f>
        <v>1696.8412351382131</v>
      </c>
      <c r="DP279" s="112"/>
      <c r="DQ279" s="112"/>
      <c r="DR279" s="112"/>
      <c r="DS279" s="112"/>
      <c r="DT279" s="112"/>
      <c r="DU279" s="113"/>
      <c r="DV279" s="111">
        <f>'[1]IV ЦК'!G194</f>
        <v>1755.7912351382129</v>
      </c>
      <c r="DW279" s="112"/>
      <c r="DX279" s="112"/>
      <c r="DY279" s="112"/>
      <c r="DZ279" s="112"/>
      <c r="EA279" s="112"/>
      <c r="EB279" s="113"/>
      <c r="EC279" s="111">
        <f>'[1]IV ЦК'!G195</f>
        <v>1752.1412351382128</v>
      </c>
      <c r="ED279" s="112"/>
      <c r="EE279" s="112"/>
      <c r="EF279" s="112"/>
      <c r="EG279" s="112"/>
      <c r="EH279" s="112"/>
      <c r="EI279" s="113"/>
      <c r="EJ279" s="111">
        <f>'[1]IV ЦК'!G196</f>
        <v>1779.0112351382131</v>
      </c>
      <c r="EK279" s="112"/>
      <c r="EL279" s="112"/>
      <c r="EM279" s="112"/>
      <c r="EN279" s="112"/>
      <c r="EO279" s="112"/>
      <c r="EP279" s="113"/>
      <c r="EQ279" s="111">
        <f>'[1]IV ЦК'!G197</f>
        <v>1866.881235138213</v>
      </c>
      <c r="ER279" s="112"/>
      <c r="ES279" s="112"/>
      <c r="ET279" s="112"/>
      <c r="EU279" s="112"/>
      <c r="EV279" s="112"/>
      <c r="EW279" s="113"/>
      <c r="EX279" s="111">
        <f>'[1]IV ЦК'!G198</f>
        <v>1574.2212351382127</v>
      </c>
      <c r="EY279" s="112"/>
      <c r="EZ279" s="112"/>
      <c r="FA279" s="112"/>
      <c r="FB279" s="112"/>
      <c r="FC279" s="112"/>
      <c r="FD279" s="113"/>
      <c r="FE279" s="111">
        <f>'[1]IV ЦК'!G199</f>
        <v>1480.8412351382131</v>
      </c>
      <c r="FF279" s="112"/>
      <c r="FG279" s="112"/>
      <c r="FH279" s="112"/>
      <c r="FI279" s="112"/>
      <c r="FJ279" s="112"/>
      <c r="FK279" s="113"/>
    </row>
    <row r="280" spans="1:167" s="1" customFormat="1" ht="15.75" customHeight="1" x14ac:dyDescent="0.2">
      <c r="A280" s="91" t="s">
        <v>118</v>
      </c>
      <c r="B280" s="91"/>
      <c r="C280" s="91"/>
      <c r="D280" s="91"/>
      <c r="E280" s="91"/>
      <c r="F280" s="91"/>
      <c r="G280" s="91"/>
      <c r="H280" s="92"/>
      <c r="I280" s="111">
        <f>'[1]IV ЦК'!G200</f>
        <v>1510.3012351382129</v>
      </c>
      <c r="J280" s="112"/>
      <c r="K280" s="112"/>
      <c r="L280" s="112"/>
      <c r="M280" s="112"/>
      <c r="N280" s="113"/>
      <c r="O280" s="111">
        <f>'[1]IV ЦК'!G201</f>
        <v>1593.5612351382129</v>
      </c>
      <c r="P280" s="112"/>
      <c r="Q280" s="112"/>
      <c r="R280" s="112"/>
      <c r="S280" s="112"/>
      <c r="T280" s="113"/>
      <c r="U280" s="111">
        <f>'[1]IV ЦК'!G202</f>
        <v>1619.1612351382128</v>
      </c>
      <c r="V280" s="112"/>
      <c r="W280" s="112"/>
      <c r="X280" s="112"/>
      <c r="Y280" s="112"/>
      <c r="Z280" s="113"/>
      <c r="AA280" s="111">
        <f>'[1]IV ЦК'!G203</f>
        <v>1649.2712351382129</v>
      </c>
      <c r="AB280" s="112"/>
      <c r="AC280" s="112"/>
      <c r="AD280" s="112"/>
      <c r="AE280" s="112"/>
      <c r="AF280" s="113"/>
      <c r="AG280" s="111">
        <f>'[1]IV ЦК'!G204</f>
        <v>1649.5712351382131</v>
      </c>
      <c r="AH280" s="112"/>
      <c r="AI280" s="112"/>
      <c r="AJ280" s="112"/>
      <c r="AK280" s="112"/>
      <c r="AL280" s="113"/>
      <c r="AM280" s="111">
        <f>'[1]IV ЦК'!G205</f>
        <v>1637.191235138213</v>
      </c>
      <c r="AN280" s="112"/>
      <c r="AO280" s="112"/>
      <c r="AP280" s="112"/>
      <c r="AQ280" s="112"/>
      <c r="AR280" s="113"/>
      <c r="AS280" s="111">
        <f>'[1]IV ЦК'!G206</f>
        <v>1589.9512351382127</v>
      </c>
      <c r="AT280" s="112"/>
      <c r="AU280" s="112"/>
      <c r="AV280" s="112"/>
      <c r="AW280" s="112"/>
      <c r="AX280" s="113"/>
      <c r="AY280" s="111">
        <f>'[1]IV ЦК'!G207</f>
        <v>1549.201235138213</v>
      </c>
      <c r="AZ280" s="112"/>
      <c r="BA280" s="112"/>
      <c r="BB280" s="112"/>
      <c r="BC280" s="112"/>
      <c r="BD280" s="113"/>
      <c r="BE280" s="111">
        <f>'[1]IV ЦК'!G208</f>
        <v>1645.5712351382131</v>
      </c>
      <c r="BF280" s="112"/>
      <c r="BG280" s="112"/>
      <c r="BH280" s="112"/>
      <c r="BI280" s="112"/>
      <c r="BJ280" s="113"/>
      <c r="BK280" s="111">
        <f>'[1]IV ЦК'!G209</f>
        <v>1594.171235138213</v>
      </c>
      <c r="BL280" s="112"/>
      <c r="BM280" s="112"/>
      <c r="BN280" s="112"/>
      <c r="BO280" s="112"/>
      <c r="BP280" s="112"/>
      <c r="BQ280" s="113"/>
      <c r="BR280" s="111">
        <f>'[1]IV ЦК'!G210</f>
        <v>1559.901235138213</v>
      </c>
      <c r="BS280" s="112"/>
      <c r="BT280" s="112"/>
      <c r="BU280" s="112"/>
      <c r="BV280" s="112"/>
      <c r="BW280" s="112"/>
      <c r="BX280" s="113"/>
      <c r="BY280" s="111">
        <f>'[1]IV ЦК'!G211</f>
        <v>1593.5412351382129</v>
      </c>
      <c r="BZ280" s="112"/>
      <c r="CA280" s="112"/>
      <c r="CB280" s="112"/>
      <c r="CC280" s="112"/>
      <c r="CD280" s="112"/>
      <c r="CE280" s="113"/>
      <c r="CF280" s="111">
        <f>'[1]IV ЦК'!G212</f>
        <v>1612.1012351382128</v>
      </c>
      <c r="CG280" s="112"/>
      <c r="CH280" s="112"/>
      <c r="CI280" s="112"/>
      <c r="CJ280" s="112"/>
      <c r="CK280" s="112"/>
      <c r="CL280" s="113"/>
      <c r="CM280" s="111">
        <f>'[1]IV ЦК'!G213</f>
        <v>1648.9512351382127</v>
      </c>
      <c r="CN280" s="112"/>
      <c r="CO280" s="112"/>
      <c r="CP280" s="112"/>
      <c r="CQ280" s="112"/>
      <c r="CR280" s="112"/>
      <c r="CS280" s="113"/>
      <c r="CT280" s="111">
        <f>'[1]IV ЦК'!G214</f>
        <v>1650.171235138213</v>
      </c>
      <c r="CU280" s="112"/>
      <c r="CV280" s="112"/>
      <c r="CW280" s="112"/>
      <c r="CX280" s="112"/>
      <c r="CY280" s="112"/>
      <c r="CZ280" s="113"/>
      <c r="DA280" s="111">
        <f>'[1]IV ЦК'!G215</f>
        <v>1614.611235138213</v>
      </c>
      <c r="DB280" s="112"/>
      <c r="DC280" s="112"/>
      <c r="DD280" s="112"/>
      <c r="DE280" s="112"/>
      <c r="DF280" s="112"/>
      <c r="DG280" s="113"/>
      <c r="DH280" s="111">
        <f>'[1]IV ЦК'!G216</f>
        <v>1500.3012351382131</v>
      </c>
      <c r="DI280" s="112"/>
      <c r="DJ280" s="112"/>
      <c r="DK280" s="112"/>
      <c r="DL280" s="112"/>
      <c r="DM280" s="112"/>
      <c r="DN280" s="113"/>
      <c r="DO280" s="111">
        <f>'[1]IV ЦК'!G217</f>
        <v>1780.191235138213</v>
      </c>
      <c r="DP280" s="112"/>
      <c r="DQ280" s="112"/>
      <c r="DR280" s="112"/>
      <c r="DS280" s="112"/>
      <c r="DT280" s="112"/>
      <c r="DU280" s="113"/>
      <c r="DV280" s="111">
        <f>'[1]IV ЦК'!G218</f>
        <v>1601.9812351382129</v>
      </c>
      <c r="DW280" s="112"/>
      <c r="DX280" s="112"/>
      <c r="DY280" s="112"/>
      <c r="DZ280" s="112"/>
      <c r="EA280" s="112"/>
      <c r="EB280" s="113"/>
      <c r="EC280" s="111">
        <f>'[1]IV ЦК'!G219</f>
        <v>1598.2412351382131</v>
      </c>
      <c r="ED280" s="112"/>
      <c r="EE280" s="112"/>
      <c r="EF280" s="112"/>
      <c r="EG280" s="112"/>
      <c r="EH280" s="112"/>
      <c r="EI280" s="113"/>
      <c r="EJ280" s="111">
        <f>'[1]IV ЦК'!G220</f>
        <v>1618.171235138213</v>
      </c>
      <c r="EK280" s="112"/>
      <c r="EL280" s="112"/>
      <c r="EM280" s="112"/>
      <c r="EN280" s="112"/>
      <c r="EO280" s="112"/>
      <c r="EP280" s="113"/>
      <c r="EQ280" s="111">
        <f>'[1]IV ЦК'!G221</f>
        <v>1685.8012351382131</v>
      </c>
      <c r="ER280" s="112"/>
      <c r="ES280" s="112"/>
      <c r="ET280" s="112"/>
      <c r="EU280" s="112"/>
      <c r="EV280" s="112"/>
      <c r="EW280" s="113"/>
      <c r="EX280" s="111">
        <f>'[1]IV ЦК'!G222</f>
        <v>1632.5212351382129</v>
      </c>
      <c r="EY280" s="112"/>
      <c r="EZ280" s="112"/>
      <c r="FA280" s="112"/>
      <c r="FB280" s="112"/>
      <c r="FC280" s="112"/>
      <c r="FD280" s="113"/>
      <c r="FE280" s="111">
        <f>'[1]IV ЦК'!G223</f>
        <v>1504.3012351382131</v>
      </c>
      <c r="FF280" s="112"/>
      <c r="FG280" s="112"/>
      <c r="FH280" s="112"/>
      <c r="FI280" s="112"/>
      <c r="FJ280" s="112"/>
      <c r="FK280" s="113"/>
    </row>
    <row r="281" spans="1:167" s="1" customFormat="1" ht="15.75" customHeight="1" x14ac:dyDescent="0.2">
      <c r="A281" s="91" t="s">
        <v>119</v>
      </c>
      <c r="B281" s="91"/>
      <c r="C281" s="91"/>
      <c r="D281" s="91"/>
      <c r="E281" s="91"/>
      <c r="F281" s="91"/>
      <c r="G281" s="91"/>
      <c r="H281" s="92"/>
      <c r="I281" s="111">
        <f>'[1]IV ЦК'!G224</f>
        <v>1471.2712351382129</v>
      </c>
      <c r="J281" s="112"/>
      <c r="K281" s="112"/>
      <c r="L281" s="112"/>
      <c r="M281" s="112"/>
      <c r="N281" s="113"/>
      <c r="O281" s="111">
        <f>'[1]IV ЦК'!G225</f>
        <v>1537.9112351382128</v>
      </c>
      <c r="P281" s="112"/>
      <c r="Q281" s="112"/>
      <c r="R281" s="112"/>
      <c r="S281" s="112"/>
      <c r="T281" s="113"/>
      <c r="U281" s="111">
        <f>'[1]IV ЦК'!G226</f>
        <v>1589.2412351382127</v>
      </c>
      <c r="V281" s="112"/>
      <c r="W281" s="112"/>
      <c r="X281" s="112"/>
      <c r="Y281" s="112"/>
      <c r="Z281" s="113"/>
      <c r="AA281" s="111">
        <f>'[1]IV ЦК'!G227</f>
        <v>1602.9812351382129</v>
      </c>
      <c r="AB281" s="112"/>
      <c r="AC281" s="112"/>
      <c r="AD281" s="112"/>
      <c r="AE281" s="112"/>
      <c r="AF281" s="113"/>
      <c r="AG281" s="111">
        <f>'[1]IV ЦК'!G228</f>
        <v>1617.3512351382128</v>
      </c>
      <c r="AH281" s="112"/>
      <c r="AI281" s="112"/>
      <c r="AJ281" s="112"/>
      <c r="AK281" s="112"/>
      <c r="AL281" s="113"/>
      <c r="AM281" s="111">
        <f>'[1]IV ЦК'!G229</f>
        <v>1590.4912351382127</v>
      </c>
      <c r="AN281" s="112"/>
      <c r="AO281" s="112"/>
      <c r="AP281" s="112"/>
      <c r="AQ281" s="112"/>
      <c r="AR281" s="113"/>
      <c r="AS281" s="111">
        <f>'[1]IV ЦК'!G230</f>
        <v>1528.4712351382129</v>
      </c>
      <c r="AT281" s="112"/>
      <c r="AU281" s="112"/>
      <c r="AV281" s="112"/>
      <c r="AW281" s="112"/>
      <c r="AX281" s="113"/>
      <c r="AY281" s="111">
        <f>'[1]IV ЦК'!G231</f>
        <v>1492.6112351382128</v>
      </c>
      <c r="AZ281" s="112"/>
      <c r="BA281" s="112"/>
      <c r="BB281" s="112"/>
      <c r="BC281" s="112"/>
      <c r="BD281" s="113"/>
      <c r="BE281" s="111">
        <f>'[1]IV ЦК'!G232</f>
        <v>1589.3512351382128</v>
      </c>
      <c r="BF281" s="112"/>
      <c r="BG281" s="112"/>
      <c r="BH281" s="112"/>
      <c r="BI281" s="112"/>
      <c r="BJ281" s="113"/>
      <c r="BK281" s="111">
        <f>'[1]IV ЦК'!G233</f>
        <v>1523.8712351382128</v>
      </c>
      <c r="BL281" s="112"/>
      <c r="BM281" s="112"/>
      <c r="BN281" s="112"/>
      <c r="BO281" s="112"/>
      <c r="BP281" s="112"/>
      <c r="BQ281" s="113"/>
      <c r="BR281" s="111">
        <f>'[1]IV ЦК'!G234</f>
        <v>1508.2412351382127</v>
      </c>
      <c r="BS281" s="112"/>
      <c r="BT281" s="112"/>
      <c r="BU281" s="112"/>
      <c r="BV281" s="112"/>
      <c r="BW281" s="112"/>
      <c r="BX281" s="113"/>
      <c r="BY281" s="111">
        <f>'[1]IV ЦК'!G235</f>
        <v>1510.681235138213</v>
      </c>
      <c r="BZ281" s="112"/>
      <c r="CA281" s="112"/>
      <c r="CB281" s="112"/>
      <c r="CC281" s="112"/>
      <c r="CD281" s="112"/>
      <c r="CE281" s="113"/>
      <c r="CF281" s="111">
        <f>'[1]IV ЦК'!G236</f>
        <v>1540.5912351382131</v>
      </c>
      <c r="CG281" s="112"/>
      <c r="CH281" s="112"/>
      <c r="CI281" s="112"/>
      <c r="CJ281" s="112"/>
      <c r="CK281" s="112"/>
      <c r="CL281" s="113"/>
      <c r="CM281" s="111">
        <f>'[1]IV ЦК'!G237</f>
        <v>1557.1212351382128</v>
      </c>
      <c r="CN281" s="112"/>
      <c r="CO281" s="112"/>
      <c r="CP281" s="112"/>
      <c r="CQ281" s="112"/>
      <c r="CR281" s="112"/>
      <c r="CS281" s="113"/>
      <c r="CT281" s="111">
        <f>'[1]IV ЦК'!G238</f>
        <v>1557.9112351382128</v>
      </c>
      <c r="CU281" s="112"/>
      <c r="CV281" s="112"/>
      <c r="CW281" s="112"/>
      <c r="CX281" s="112"/>
      <c r="CY281" s="112"/>
      <c r="CZ281" s="113"/>
      <c r="DA281" s="111">
        <f>'[1]IV ЦК'!G239</f>
        <v>1528.7512351382129</v>
      </c>
      <c r="DB281" s="112"/>
      <c r="DC281" s="112"/>
      <c r="DD281" s="112"/>
      <c r="DE281" s="112"/>
      <c r="DF281" s="112"/>
      <c r="DG281" s="113"/>
      <c r="DH281" s="111">
        <f>'[1]IV ЦК'!G240</f>
        <v>1595.9612351382129</v>
      </c>
      <c r="DI281" s="112"/>
      <c r="DJ281" s="112"/>
      <c r="DK281" s="112"/>
      <c r="DL281" s="112"/>
      <c r="DM281" s="112"/>
      <c r="DN281" s="113"/>
      <c r="DO281" s="111">
        <f>'[1]IV ЦК'!G241</f>
        <v>1836.5812351382128</v>
      </c>
      <c r="DP281" s="112"/>
      <c r="DQ281" s="112"/>
      <c r="DR281" s="112"/>
      <c r="DS281" s="112"/>
      <c r="DT281" s="112"/>
      <c r="DU281" s="113"/>
      <c r="DV281" s="111">
        <f>'[1]IV ЦК'!G242</f>
        <v>1512.0112351382129</v>
      </c>
      <c r="DW281" s="112"/>
      <c r="DX281" s="112"/>
      <c r="DY281" s="112"/>
      <c r="DZ281" s="112"/>
      <c r="EA281" s="112"/>
      <c r="EB281" s="113"/>
      <c r="EC281" s="111">
        <f>'[1]IV ЦК'!G243</f>
        <v>1508.1012351382128</v>
      </c>
      <c r="ED281" s="112"/>
      <c r="EE281" s="112"/>
      <c r="EF281" s="112"/>
      <c r="EG281" s="112"/>
      <c r="EH281" s="112"/>
      <c r="EI281" s="113"/>
      <c r="EJ281" s="111">
        <f>'[1]IV ЦК'!G244</f>
        <v>1523.8712351382128</v>
      </c>
      <c r="EK281" s="112"/>
      <c r="EL281" s="112"/>
      <c r="EM281" s="112"/>
      <c r="EN281" s="112"/>
      <c r="EO281" s="112"/>
      <c r="EP281" s="113"/>
      <c r="EQ281" s="111">
        <f>'[1]IV ЦК'!G245</f>
        <v>1579.401235138213</v>
      </c>
      <c r="ER281" s="112"/>
      <c r="ES281" s="112"/>
      <c r="ET281" s="112"/>
      <c r="EU281" s="112"/>
      <c r="EV281" s="112"/>
      <c r="EW281" s="113"/>
      <c r="EX281" s="111">
        <f>'[1]IV ЦК'!G246</f>
        <v>1697.5512351382131</v>
      </c>
      <c r="EY281" s="112"/>
      <c r="EZ281" s="112"/>
      <c r="FA281" s="112"/>
      <c r="FB281" s="112"/>
      <c r="FC281" s="112"/>
      <c r="FD281" s="113"/>
      <c r="FE281" s="111">
        <f>'[1]IV ЦК'!G247</f>
        <v>1568.191235138213</v>
      </c>
      <c r="FF281" s="112"/>
      <c r="FG281" s="112"/>
      <c r="FH281" s="112"/>
      <c r="FI281" s="112"/>
      <c r="FJ281" s="112"/>
      <c r="FK281" s="113"/>
    </row>
    <row r="282" spans="1:167" s="1" customFormat="1" ht="15.75" customHeight="1" x14ac:dyDescent="0.2">
      <c r="A282" s="91" t="s">
        <v>120</v>
      </c>
      <c r="B282" s="91"/>
      <c r="C282" s="91"/>
      <c r="D282" s="91"/>
      <c r="E282" s="91"/>
      <c r="F282" s="91"/>
      <c r="G282" s="91"/>
      <c r="H282" s="92"/>
      <c r="I282" s="111">
        <f>'[1]IV ЦК'!G248</f>
        <v>1466.2812351382131</v>
      </c>
      <c r="J282" s="112"/>
      <c r="K282" s="112"/>
      <c r="L282" s="112"/>
      <c r="M282" s="112"/>
      <c r="N282" s="113"/>
      <c r="O282" s="111">
        <f>'[1]IV ЦК'!G249</f>
        <v>1539.7912351382129</v>
      </c>
      <c r="P282" s="112"/>
      <c r="Q282" s="112"/>
      <c r="R282" s="112"/>
      <c r="S282" s="112"/>
      <c r="T282" s="113"/>
      <c r="U282" s="111">
        <f>'[1]IV ЦК'!G250</f>
        <v>1576.6012351382128</v>
      </c>
      <c r="V282" s="112"/>
      <c r="W282" s="112"/>
      <c r="X282" s="112"/>
      <c r="Y282" s="112"/>
      <c r="Z282" s="113"/>
      <c r="AA282" s="111">
        <f>'[1]IV ЦК'!G251</f>
        <v>1589.5112351382131</v>
      </c>
      <c r="AB282" s="112"/>
      <c r="AC282" s="112"/>
      <c r="AD282" s="112"/>
      <c r="AE282" s="112"/>
      <c r="AF282" s="113"/>
      <c r="AG282" s="111">
        <f>'[1]IV ЦК'!G252</f>
        <v>1605.191235138213</v>
      </c>
      <c r="AH282" s="112"/>
      <c r="AI282" s="112"/>
      <c r="AJ282" s="112"/>
      <c r="AK282" s="112"/>
      <c r="AL282" s="113"/>
      <c r="AM282" s="111">
        <f>'[1]IV ЦК'!G253</f>
        <v>1579.2612351382131</v>
      </c>
      <c r="AN282" s="112"/>
      <c r="AO282" s="112"/>
      <c r="AP282" s="112"/>
      <c r="AQ282" s="112"/>
      <c r="AR282" s="113"/>
      <c r="AS282" s="111">
        <f>'[1]IV ЦК'!G254</f>
        <v>1505.6612351382128</v>
      </c>
      <c r="AT282" s="112"/>
      <c r="AU282" s="112"/>
      <c r="AV282" s="112"/>
      <c r="AW282" s="112"/>
      <c r="AX282" s="113"/>
      <c r="AY282" s="111">
        <f>'[1]IV ЦК'!G255</f>
        <v>1480.7212351382129</v>
      </c>
      <c r="AZ282" s="112"/>
      <c r="BA282" s="112"/>
      <c r="BB282" s="112"/>
      <c r="BC282" s="112"/>
      <c r="BD282" s="113"/>
      <c r="BE282" s="111">
        <f>'[1]IV ЦК'!G256</f>
        <v>1578.5912351382131</v>
      </c>
      <c r="BF282" s="112"/>
      <c r="BG282" s="112"/>
      <c r="BH282" s="112"/>
      <c r="BI282" s="112"/>
      <c r="BJ282" s="113"/>
      <c r="BK282" s="111">
        <f>'[1]IV ЦК'!G257</f>
        <v>1529.8112351382129</v>
      </c>
      <c r="BL282" s="112"/>
      <c r="BM282" s="112"/>
      <c r="BN282" s="112"/>
      <c r="BO282" s="112"/>
      <c r="BP282" s="112"/>
      <c r="BQ282" s="113"/>
      <c r="BR282" s="111">
        <f>'[1]IV ЦК'!G258</f>
        <v>1498.6012351382128</v>
      </c>
      <c r="BS282" s="112"/>
      <c r="BT282" s="112"/>
      <c r="BU282" s="112"/>
      <c r="BV282" s="112"/>
      <c r="BW282" s="112"/>
      <c r="BX282" s="113"/>
      <c r="BY282" s="111">
        <f>'[1]IV ЦК'!G259</f>
        <v>1527.4612351382129</v>
      </c>
      <c r="BZ282" s="112"/>
      <c r="CA282" s="112"/>
      <c r="CB282" s="112"/>
      <c r="CC282" s="112"/>
      <c r="CD282" s="112"/>
      <c r="CE282" s="113"/>
      <c r="CF282" s="111">
        <f>'[1]IV ЦК'!G260</f>
        <v>1542.4812351382129</v>
      </c>
      <c r="CG282" s="112"/>
      <c r="CH282" s="112"/>
      <c r="CI282" s="112"/>
      <c r="CJ282" s="112"/>
      <c r="CK282" s="112"/>
      <c r="CL282" s="113"/>
      <c r="CM282" s="111">
        <f>'[1]IV ЦК'!G261</f>
        <v>1575.7612351382131</v>
      </c>
      <c r="CN282" s="112"/>
      <c r="CO282" s="112"/>
      <c r="CP282" s="112"/>
      <c r="CQ282" s="112"/>
      <c r="CR282" s="112"/>
      <c r="CS282" s="113"/>
      <c r="CT282" s="111">
        <f>'[1]IV ЦК'!G262</f>
        <v>1594.2412351382131</v>
      </c>
      <c r="CU282" s="112"/>
      <c r="CV282" s="112"/>
      <c r="CW282" s="112"/>
      <c r="CX282" s="112"/>
      <c r="CY282" s="112"/>
      <c r="CZ282" s="113"/>
      <c r="DA282" s="111">
        <f>'[1]IV ЦК'!G263</f>
        <v>1547.881235138213</v>
      </c>
      <c r="DB282" s="112"/>
      <c r="DC282" s="112"/>
      <c r="DD282" s="112"/>
      <c r="DE282" s="112"/>
      <c r="DF282" s="112"/>
      <c r="DG282" s="113"/>
      <c r="DH282" s="111">
        <f>'[1]IV ЦК'!G264</f>
        <v>1587.3712351382128</v>
      </c>
      <c r="DI282" s="112"/>
      <c r="DJ282" s="112"/>
      <c r="DK282" s="112"/>
      <c r="DL282" s="112"/>
      <c r="DM282" s="112"/>
      <c r="DN282" s="113"/>
      <c r="DO282" s="111">
        <f>'[1]IV ЦК'!G265</f>
        <v>1818.2512351382129</v>
      </c>
      <c r="DP282" s="112"/>
      <c r="DQ282" s="112"/>
      <c r="DR282" s="112"/>
      <c r="DS282" s="112"/>
      <c r="DT282" s="112"/>
      <c r="DU282" s="113"/>
      <c r="DV282" s="111">
        <f>'[1]IV ЦК'!G266</f>
        <v>1510.5012351382129</v>
      </c>
      <c r="DW282" s="112"/>
      <c r="DX282" s="112"/>
      <c r="DY282" s="112"/>
      <c r="DZ282" s="112"/>
      <c r="EA282" s="112"/>
      <c r="EB282" s="113"/>
      <c r="EC282" s="111">
        <f>'[1]IV ЦК'!G267</f>
        <v>1509.2512351382129</v>
      </c>
      <c r="ED282" s="112"/>
      <c r="EE282" s="112"/>
      <c r="EF282" s="112"/>
      <c r="EG282" s="112"/>
      <c r="EH282" s="112"/>
      <c r="EI282" s="113"/>
      <c r="EJ282" s="111">
        <f>'[1]IV ЦК'!G268</f>
        <v>1523.5412351382129</v>
      </c>
      <c r="EK282" s="112"/>
      <c r="EL282" s="112"/>
      <c r="EM282" s="112"/>
      <c r="EN282" s="112"/>
      <c r="EO282" s="112"/>
      <c r="EP282" s="113"/>
      <c r="EQ282" s="111">
        <f>'[1]IV ЦК'!G269</f>
        <v>1578.7212351382132</v>
      </c>
      <c r="ER282" s="112"/>
      <c r="ES282" s="112"/>
      <c r="ET282" s="112"/>
      <c r="EU282" s="112"/>
      <c r="EV282" s="112"/>
      <c r="EW282" s="113"/>
      <c r="EX282" s="111">
        <f>'[1]IV ЦК'!G270</f>
        <v>1671.0512351382131</v>
      </c>
      <c r="EY282" s="112"/>
      <c r="EZ282" s="112"/>
      <c r="FA282" s="112"/>
      <c r="FB282" s="112"/>
      <c r="FC282" s="112"/>
      <c r="FD282" s="113"/>
      <c r="FE282" s="111">
        <f>'[1]IV ЦК'!G271</f>
        <v>1569.1212351382128</v>
      </c>
      <c r="FF282" s="112"/>
      <c r="FG282" s="112"/>
      <c r="FH282" s="112"/>
      <c r="FI282" s="112"/>
      <c r="FJ282" s="112"/>
      <c r="FK282" s="113"/>
    </row>
    <row r="283" spans="1:167" s="1" customFormat="1" ht="15.75" customHeight="1" x14ac:dyDescent="0.2">
      <c r="A283" s="91" t="s">
        <v>121</v>
      </c>
      <c r="B283" s="91"/>
      <c r="C283" s="91"/>
      <c r="D283" s="91"/>
      <c r="E283" s="91"/>
      <c r="F283" s="91"/>
      <c r="G283" s="91"/>
      <c r="H283" s="92"/>
      <c r="I283" s="111">
        <f>'[1]IV ЦК'!G272</f>
        <v>1463.2412351382129</v>
      </c>
      <c r="J283" s="112"/>
      <c r="K283" s="112"/>
      <c r="L283" s="112"/>
      <c r="M283" s="112"/>
      <c r="N283" s="113"/>
      <c r="O283" s="111">
        <f>'[1]IV ЦК'!G273</f>
        <v>1526.7112351382129</v>
      </c>
      <c r="P283" s="112"/>
      <c r="Q283" s="112"/>
      <c r="R283" s="112"/>
      <c r="S283" s="112"/>
      <c r="T283" s="113"/>
      <c r="U283" s="111">
        <f>'[1]IV ЦК'!G274</f>
        <v>1562.911235138213</v>
      </c>
      <c r="V283" s="112"/>
      <c r="W283" s="112"/>
      <c r="X283" s="112"/>
      <c r="Y283" s="112"/>
      <c r="Z283" s="113"/>
      <c r="AA283" s="111">
        <f>'[1]IV ЦК'!G275</f>
        <v>1589.3712351382128</v>
      </c>
      <c r="AB283" s="112"/>
      <c r="AC283" s="112"/>
      <c r="AD283" s="112"/>
      <c r="AE283" s="112"/>
      <c r="AF283" s="113"/>
      <c r="AG283" s="111">
        <f>'[1]IV ЦК'!G276</f>
        <v>1604.2012351382127</v>
      </c>
      <c r="AH283" s="112"/>
      <c r="AI283" s="112"/>
      <c r="AJ283" s="112"/>
      <c r="AK283" s="112"/>
      <c r="AL283" s="113"/>
      <c r="AM283" s="111">
        <f>'[1]IV ЦК'!G277</f>
        <v>1591.651235138213</v>
      </c>
      <c r="AN283" s="112"/>
      <c r="AO283" s="112"/>
      <c r="AP283" s="112"/>
      <c r="AQ283" s="112"/>
      <c r="AR283" s="113"/>
      <c r="AS283" s="111">
        <f>'[1]IV ЦК'!G278</f>
        <v>1579.441235138213</v>
      </c>
      <c r="AT283" s="112"/>
      <c r="AU283" s="112"/>
      <c r="AV283" s="112"/>
      <c r="AW283" s="112"/>
      <c r="AX283" s="113"/>
      <c r="AY283" s="111">
        <f>'[1]IV ЦК'!G279</f>
        <v>1605.2012351382127</v>
      </c>
      <c r="AZ283" s="112"/>
      <c r="BA283" s="112"/>
      <c r="BB283" s="112"/>
      <c r="BC283" s="112"/>
      <c r="BD283" s="113"/>
      <c r="BE283" s="111">
        <f>'[1]IV ЦК'!G280</f>
        <v>1709.2012351382127</v>
      </c>
      <c r="BF283" s="112"/>
      <c r="BG283" s="112"/>
      <c r="BH283" s="112"/>
      <c r="BI283" s="112"/>
      <c r="BJ283" s="113"/>
      <c r="BK283" s="111">
        <f>'[1]IV ЦК'!G281</f>
        <v>1611.2312351382129</v>
      </c>
      <c r="BL283" s="112"/>
      <c r="BM283" s="112"/>
      <c r="BN283" s="112"/>
      <c r="BO283" s="112"/>
      <c r="BP283" s="112"/>
      <c r="BQ283" s="113"/>
      <c r="BR283" s="111">
        <f>'[1]IV ЦК'!G282</f>
        <v>1559.8412351382128</v>
      </c>
      <c r="BS283" s="112"/>
      <c r="BT283" s="112"/>
      <c r="BU283" s="112"/>
      <c r="BV283" s="112"/>
      <c r="BW283" s="112"/>
      <c r="BX283" s="113"/>
      <c r="BY283" s="111">
        <f>'[1]IV ЦК'!G283</f>
        <v>1527.7312351382129</v>
      </c>
      <c r="BZ283" s="112"/>
      <c r="CA283" s="112"/>
      <c r="CB283" s="112"/>
      <c r="CC283" s="112"/>
      <c r="CD283" s="112"/>
      <c r="CE283" s="113"/>
      <c r="CF283" s="111">
        <f>'[1]IV ЦК'!G284</f>
        <v>1528.2012351382127</v>
      </c>
      <c r="CG283" s="112"/>
      <c r="CH283" s="112"/>
      <c r="CI283" s="112"/>
      <c r="CJ283" s="112"/>
      <c r="CK283" s="112"/>
      <c r="CL283" s="113"/>
      <c r="CM283" s="111">
        <f>'[1]IV ЦК'!G285</f>
        <v>1527.651235138213</v>
      </c>
      <c r="CN283" s="112"/>
      <c r="CO283" s="112"/>
      <c r="CP283" s="112"/>
      <c r="CQ283" s="112"/>
      <c r="CR283" s="112"/>
      <c r="CS283" s="113"/>
      <c r="CT283" s="111">
        <f>'[1]IV ЦК'!G286</f>
        <v>1529.0812351382128</v>
      </c>
      <c r="CU283" s="112"/>
      <c r="CV283" s="112"/>
      <c r="CW283" s="112"/>
      <c r="CX283" s="112"/>
      <c r="CY283" s="112"/>
      <c r="CZ283" s="113"/>
      <c r="DA283" s="111">
        <f>'[1]IV ЦК'!G287</f>
        <v>1516.1012351382128</v>
      </c>
      <c r="DB283" s="112"/>
      <c r="DC283" s="112"/>
      <c r="DD283" s="112"/>
      <c r="DE283" s="112"/>
      <c r="DF283" s="112"/>
      <c r="DG283" s="113"/>
      <c r="DH283" s="111">
        <f>'[1]IV ЦК'!G288</f>
        <v>1568.5012351382129</v>
      </c>
      <c r="DI283" s="112"/>
      <c r="DJ283" s="112"/>
      <c r="DK283" s="112"/>
      <c r="DL283" s="112"/>
      <c r="DM283" s="112"/>
      <c r="DN283" s="113"/>
      <c r="DO283" s="111">
        <f>'[1]IV ЦК'!G289</f>
        <v>1738.6612351382128</v>
      </c>
      <c r="DP283" s="112"/>
      <c r="DQ283" s="112"/>
      <c r="DR283" s="112"/>
      <c r="DS283" s="112"/>
      <c r="DT283" s="112"/>
      <c r="DU283" s="113"/>
      <c r="DV283" s="111">
        <f>'[1]IV ЦК'!G290</f>
        <v>1583.8112351382129</v>
      </c>
      <c r="DW283" s="112"/>
      <c r="DX283" s="112"/>
      <c r="DY283" s="112"/>
      <c r="DZ283" s="112"/>
      <c r="EA283" s="112"/>
      <c r="EB283" s="113"/>
      <c r="EC283" s="111">
        <f>'[1]IV ЦК'!G291</f>
        <v>1607.1612351382128</v>
      </c>
      <c r="ED283" s="112"/>
      <c r="EE283" s="112"/>
      <c r="EF283" s="112"/>
      <c r="EG283" s="112"/>
      <c r="EH283" s="112"/>
      <c r="EI283" s="113"/>
      <c r="EJ283" s="111">
        <f>'[1]IV ЦК'!G292</f>
        <v>1603.631235138213</v>
      </c>
      <c r="EK283" s="112"/>
      <c r="EL283" s="112"/>
      <c r="EM283" s="112"/>
      <c r="EN283" s="112"/>
      <c r="EO283" s="112"/>
      <c r="EP283" s="113"/>
      <c r="EQ283" s="111">
        <f>'[1]IV ЦК'!G293</f>
        <v>1665.1812351382127</v>
      </c>
      <c r="ER283" s="112"/>
      <c r="ES283" s="112"/>
      <c r="ET283" s="112"/>
      <c r="EU283" s="112"/>
      <c r="EV283" s="112"/>
      <c r="EW283" s="113"/>
      <c r="EX283" s="111">
        <f>'[1]IV ЦК'!G294</f>
        <v>1677.7812351382131</v>
      </c>
      <c r="EY283" s="112"/>
      <c r="EZ283" s="112"/>
      <c r="FA283" s="112"/>
      <c r="FB283" s="112"/>
      <c r="FC283" s="112"/>
      <c r="FD283" s="113"/>
      <c r="FE283" s="111">
        <f>'[1]IV ЦК'!G295</f>
        <v>1556.7512351382129</v>
      </c>
      <c r="FF283" s="112"/>
      <c r="FG283" s="112"/>
      <c r="FH283" s="112"/>
      <c r="FI283" s="112"/>
      <c r="FJ283" s="112"/>
      <c r="FK283" s="113"/>
    </row>
    <row r="284" spans="1:167" s="1" customFormat="1" ht="15.75" customHeight="1" x14ac:dyDescent="0.2">
      <c r="A284" s="91" t="s">
        <v>122</v>
      </c>
      <c r="B284" s="91"/>
      <c r="C284" s="91"/>
      <c r="D284" s="91"/>
      <c r="E284" s="91"/>
      <c r="F284" s="91"/>
      <c r="G284" s="91"/>
      <c r="H284" s="92"/>
      <c r="I284" s="111">
        <f>'[1]IV ЦК'!G296</f>
        <v>1479.9312351382127</v>
      </c>
      <c r="J284" s="112"/>
      <c r="K284" s="112"/>
      <c r="L284" s="112"/>
      <c r="M284" s="112"/>
      <c r="N284" s="113"/>
      <c r="O284" s="111">
        <f>'[1]IV ЦК'!G297</f>
        <v>1544.131235138213</v>
      </c>
      <c r="P284" s="112"/>
      <c r="Q284" s="112"/>
      <c r="R284" s="112"/>
      <c r="S284" s="112"/>
      <c r="T284" s="113"/>
      <c r="U284" s="111">
        <f>'[1]IV ЦК'!G298</f>
        <v>1578.921235138213</v>
      </c>
      <c r="V284" s="112"/>
      <c r="W284" s="112"/>
      <c r="X284" s="112"/>
      <c r="Y284" s="112"/>
      <c r="Z284" s="113"/>
      <c r="AA284" s="111">
        <f>'[1]IV ЦК'!G299</f>
        <v>1606.381235138213</v>
      </c>
      <c r="AB284" s="112"/>
      <c r="AC284" s="112"/>
      <c r="AD284" s="112"/>
      <c r="AE284" s="112"/>
      <c r="AF284" s="113"/>
      <c r="AG284" s="111">
        <f>'[1]IV ЦК'!G300</f>
        <v>1621.421235138213</v>
      </c>
      <c r="AH284" s="112"/>
      <c r="AI284" s="112"/>
      <c r="AJ284" s="112"/>
      <c r="AK284" s="112"/>
      <c r="AL284" s="113"/>
      <c r="AM284" s="111">
        <f>'[1]IV ЦК'!G301</f>
        <v>1608.2712351382129</v>
      </c>
      <c r="AN284" s="112"/>
      <c r="AO284" s="112"/>
      <c r="AP284" s="112"/>
      <c r="AQ284" s="112"/>
      <c r="AR284" s="113"/>
      <c r="AS284" s="111">
        <f>'[1]IV ЦК'!G302</f>
        <v>1590.7312351382129</v>
      </c>
      <c r="AT284" s="112"/>
      <c r="AU284" s="112"/>
      <c r="AV284" s="112"/>
      <c r="AW284" s="112"/>
      <c r="AX284" s="113"/>
      <c r="AY284" s="111">
        <f>'[1]IV ЦК'!G303</f>
        <v>1629.4112351382128</v>
      </c>
      <c r="AZ284" s="112"/>
      <c r="BA284" s="112"/>
      <c r="BB284" s="112"/>
      <c r="BC284" s="112"/>
      <c r="BD284" s="113"/>
      <c r="BE284" s="111">
        <f>'[1]IV ЦК'!G304</f>
        <v>1736.8312351382128</v>
      </c>
      <c r="BF284" s="112"/>
      <c r="BG284" s="112"/>
      <c r="BH284" s="112"/>
      <c r="BI284" s="112"/>
      <c r="BJ284" s="113"/>
      <c r="BK284" s="111">
        <f>'[1]IV ЦК'!G305</f>
        <v>1648.8112351382129</v>
      </c>
      <c r="BL284" s="112"/>
      <c r="BM284" s="112"/>
      <c r="BN284" s="112"/>
      <c r="BO284" s="112"/>
      <c r="BP284" s="112"/>
      <c r="BQ284" s="113"/>
      <c r="BR284" s="111">
        <f>'[1]IV ЦК'!G306</f>
        <v>1579.861235138213</v>
      </c>
      <c r="BS284" s="112"/>
      <c r="BT284" s="112"/>
      <c r="BU284" s="112"/>
      <c r="BV284" s="112"/>
      <c r="BW284" s="112"/>
      <c r="BX284" s="113"/>
      <c r="BY284" s="111">
        <f>'[1]IV ЦК'!G307</f>
        <v>1562.5812351382128</v>
      </c>
      <c r="BZ284" s="112"/>
      <c r="CA284" s="112"/>
      <c r="CB284" s="112"/>
      <c r="CC284" s="112"/>
      <c r="CD284" s="112"/>
      <c r="CE284" s="113"/>
      <c r="CF284" s="111">
        <f>'[1]IV ЦК'!G308</f>
        <v>1561.941235138213</v>
      </c>
      <c r="CG284" s="112"/>
      <c r="CH284" s="112"/>
      <c r="CI284" s="112"/>
      <c r="CJ284" s="112"/>
      <c r="CK284" s="112"/>
      <c r="CL284" s="113"/>
      <c r="CM284" s="111">
        <f>'[1]IV ЦК'!G309</f>
        <v>1562.1612351382128</v>
      </c>
      <c r="CN284" s="112"/>
      <c r="CO284" s="112"/>
      <c r="CP284" s="112"/>
      <c r="CQ284" s="112"/>
      <c r="CR284" s="112"/>
      <c r="CS284" s="113"/>
      <c r="CT284" s="111">
        <f>'[1]IV ЦК'!G310</f>
        <v>1563.451235138213</v>
      </c>
      <c r="CU284" s="112"/>
      <c r="CV284" s="112"/>
      <c r="CW284" s="112"/>
      <c r="CX284" s="112"/>
      <c r="CY284" s="112"/>
      <c r="CZ284" s="113"/>
      <c r="DA284" s="111">
        <f>'[1]IV ЦК'!G311</f>
        <v>1533.131235138213</v>
      </c>
      <c r="DB284" s="112"/>
      <c r="DC284" s="112"/>
      <c r="DD284" s="112"/>
      <c r="DE284" s="112"/>
      <c r="DF284" s="112"/>
      <c r="DG284" s="113"/>
      <c r="DH284" s="111">
        <f>'[1]IV ЦК'!G312</f>
        <v>1542.7812351382131</v>
      </c>
      <c r="DI284" s="112"/>
      <c r="DJ284" s="112"/>
      <c r="DK284" s="112"/>
      <c r="DL284" s="112"/>
      <c r="DM284" s="112"/>
      <c r="DN284" s="113"/>
      <c r="DO284" s="111">
        <f>'[1]IV ЦК'!G313</f>
        <v>1736.0012351382129</v>
      </c>
      <c r="DP284" s="112"/>
      <c r="DQ284" s="112"/>
      <c r="DR284" s="112"/>
      <c r="DS284" s="112"/>
      <c r="DT284" s="112"/>
      <c r="DU284" s="113"/>
      <c r="DV284" s="111">
        <f>'[1]IV ЦК'!G314</f>
        <v>1633.3012351382131</v>
      </c>
      <c r="DW284" s="112"/>
      <c r="DX284" s="112"/>
      <c r="DY284" s="112"/>
      <c r="DZ284" s="112"/>
      <c r="EA284" s="112"/>
      <c r="EB284" s="113"/>
      <c r="EC284" s="111">
        <f>'[1]IV ЦК'!G315</f>
        <v>1630.7512351382129</v>
      </c>
      <c r="ED284" s="112"/>
      <c r="EE284" s="112"/>
      <c r="EF284" s="112"/>
      <c r="EG284" s="112"/>
      <c r="EH284" s="112"/>
      <c r="EI284" s="113"/>
      <c r="EJ284" s="111">
        <f>'[1]IV ЦК'!G316</f>
        <v>1651.8212351382131</v>
      </c>
      <c r="EK284" s="112"/>
      <c r="EL284" s="112"/>
      <c r="EM284" s="112"/>
      <c r="EN284" s="112"/>
      <c r="EO284" s="112"/>
      <c r="EP284" s="113"/>
      <c r="EQ284" s="111">
        <f>'[1]IV ЦК'!G317</f>
        <v>1698.171235138213</v>
      </c>
      <c r="ER284" s="112"/>
      <c r="ES284" s="112"/>
      <c r="ET284" s="112"/>
      <c r="EU284" s="112"/>
      <c r="EV284" s="112"/>
      <c r="EW284" s="113"/>
      <c r="EX284" s="111">
        <f>'[1]IV ЦК'!G318</f>
        <v>1655.1812351382127</v>
      </c>
      <c r="EY284" s="112"/>
      <c r="EZ284" s="112"/>
      <c r="FA284" s="112"/>
      <c r="FB284" s="112"/>
      <c r="FC284" s="112"/>
      <c r="FD284" s="113"/>
      <c r="FE284" s="111">
        <f>'[1]IV ЦК'!G319</f>
        <v>1545.2812351382129</v>
      </c>
      <c r="FF284" s="112"/>
      <c r="FG284" s="112"/>
      <c r="FH284" s="112"/>
      <c r="FI284" s="112"/>
      <c r="FJ284" s="112"/>
      <c r="FK284" s="113"/>
    </row>
    <row r="285" spans="1:167" s="1" customFormat="1" ht="15.75" customHeight="1" x14ac:dyDescent="0.2">
      <c r="A285" s="91" t="s">
        <v>123</v>
      </c>
      <c r="B285" s="91"/>
      <c r="C285" s="91"/>
      <c r="D285" s="91"/>
      <c r="E285" s="91"/>
      <c r="F285" s="91"/>
      <c r="G285" s="91"/>
      <c r="H285" s="92"/>
      <c r="I285" s="111">
        <f>'[1]IV ЦК'!G320</f>
        <v>1478.671235138213</v>
      </c>
      <c r="J285" s="112"/>
      <c r="K285" s="112"/>
      <c r="L285" s="112"/>
      <c r="M285" s="112"/>
      <c r="N285" s="113"/>
      <c r="O285" s="111" t="s">
        <v>154</v>
      </c>
      <c r="P285" s="112"/>
      <c r="Q285" s="112"/>
      <c r="R285" s="112"/>
      <c r="S285" s="112"/>
      <c r="T285" s="113"/>
      <c r="U285" s="111">
        <f>'[1]IV ЦК'!G322</f>
        <v>1580.6612351382128</v>
      </c>
      <c r="V285" s="112"/>
      <c r="W285" s="112"/>
      <c r="X285" s="112"/>
      <c r="Y285" s="112"/>
      <c r="Z285" s="113"/>
      <c r="AA285" s="111">
        <f>'[1]IV ЦК'!G323</f>
        <v>1605.5512351382131</v>
      </c>
      <c r="AB285" s="112"/>
      <c r="AC285" s="112"/>
      <c r="AD285" s="112"/>
      <c r="AE285" s="112"/>
      <c r="AF285" s="113"/>
      <c r="AG285" s="111">
        <f>'[1]IV ЦК'!G324</f>
        <v>1620.2812351382131</v>
      </c>
      <c r="AH285" s="112"/>
      <c r="AI285" s="112"/>
      <c r="AJ285" s="112"/>
      <c r="AK285" s="112"/>
      <c r="AL285" s="113"/>
      <c r="AM285" s="111">
        <f>'[1]IV ЦК'!G325</f>
        <v>1607.0712351382131</v>
      </c>
      <c r="AN285" s="112"/>
      <c r="AO285" s="112"/>
      <c r="AP285" s="112"/>
      <c r="AQ285" s="112"/>
      <c r="AR285" s="113"/>
      <c r="AS285" s="111">
        <f>'[1]IV ЦК'!G326</f>
        <v>1579.0312351382127</v>
      </c>
      <c r="AT285" s="112"/>
      <c r="AU285" s="112"/>
      <c r="AV285" s="112"/>
      <c r="AW285" s="112"/>
      <c r="AX285" s="113"/>
      <c r="AY285" s="111">
        <f>'[1]IV ЦК'!G327</f>
        <v>1603.0512351382131</v>
      </c>
      <c r="AZ285" s="112"/>
      <c r="BA285" s="112"/>
      <c r="BB285" s="112"/>
      <c r="BC285" s="112"/>
      <c r="BD285" s="113"/>
      <c r="BE285" s="111">
        <f>'[1]IV ЦК'!G328</f>
        <v>1690.4512351382127</v>
      </c>
      <c r="BF285" s="112"/>
      <c r="BG285" s="112"/>
      <c r="BH285" s="112"/>
      <c r="BI285" s="112"/>
      <c r="BJ285" s="113"/>
      <c r="BK285" s="111">
        <f>'[1]IV ЦК'!G329</f>
        <v>1632.4912351382127</v>
      </c>
      <c r="BL285" s="112"/>
      <c r="BM285" s="112"/>
      <c r="BN285" s="112"/>
      <c r="BO285" s="112"/>
      <c r="BP285" s="112"/>
      <c r="BQ285" s="113"/>
      <c r="BR285" s="111">
        <f>'[1]IV ЦК'!G330</f>
        <v>1581.7412351382127</v>
      </c>
      <c r="BS285" s="112"/>
      <c r="BT285" s="112"/>
      <c r="BU285" s="112"/>
      <c r="BV285" s="112"/>
      <c r="BW285" s="112"/>
      <c r="BX285" s="113"/>
      <c r="BY285" s="111">
        <f>'[1]IV ЦК'!G331</f>
        <v>1565.0312351382127</v>
      </c>
      <c r="BZ285" s="112"/>
      <c r="CA285" s="112"/>
      <c r="CB285" s="112"/>
      <c r="CC285" s="112"/>
      <c r="CD285" s="112"/>
      <c r="CE285" s="113"/>
      <c r="CF285" s="111">
        <f>'[1]IV ЦК'!G332</f>
        <v>1564.5712351382131</v>
      </c>
      <c r="CG285" s="112"/>
      <c r="CH285" s="112"/>
      <c r="CI285" s="112"/>
      <c r="CJ285" s="112"/>
      <c r="CK285" s="112"/>
      <c r="CL285" s="113"/>
      <c r="CM285" s="111">
        <f>'[1]IV ЦК'!G333</f>
        <v>1582.861235138213</v>
      </c>
      <c r="CN285" s="112"/>
      <c r="CO285" s="112"/>
      <c r="CP285" s="112"/>
      <c r="CQ285" s="112"/>
      <c r="CR285" s="112"/>
      <c r="CS285" s="113"/>
      <c r="CT285" s="111">
        <f>'[1]IV ЦК'!G334</f>
        <v>1562.8412351382131</v>
      </c>
      <c r="CU285" s="112"/>
      <c r="CV285" s="112"/>
      <c r="CW285" s="112"/>
      <c r="CX285" s="112"/>
      <c r="CY285" s="112"/>
      <c r="CZ285" s="113"/>
      <c r="DA285" s="111">
        <f>'[1]IV ЦК'!G335</f>
        <v>1548.0512351382131</v>
      </c>
      <c r="DB285" s="112"/>
      <c r="DC285" s="112"/>
      <c r="DD285" s="112"/>
      <c r="DE285" s="112"/>
      <c r="DF285" s="112"/>
      <c r="DG285" s="113"/>
      <c r="DH285" s="111">
        <f>'[1]IV ЦК'!G336</f>
        <v>1563.5612351382129</v>
      </c>
      <c r="DI285" s="112"/>
      <c r="DJ285" s="112"/>
      <c r="DK285" s="112"/>
      <c r="DL285" s="112"/>
      <c r="DM285" s="112"/>
      <c r="DN285" s="113"/>
      <c r="DO285" s="111">
        <f>'[1]IV ЦК'!G337</f>
        <v>1760.3512351382128</v>
      </c>
      <c r="DP285" s="112"/>
      <c r="DQ285" s="112"/>
      <c r="DR285" s="112"/>
      <c r="DS285" s="112"/>
      <c r="DT285" s="112"/>
      <c r="DU285" s="113"/>
      <c r="DV285" s="111">
        <f>'[1]IV ЦК'!G338</f>
        <v>1612.5012351382129</v>
      </c>
      <c r="DW285" s="112"/>
      <c r="DX285" s="112"/>
      <c r="DY285" s="112"/>
      <c r="DZ285" s="112"/>
      <c r="EA285" s="112"/>
      <c r="EB285" s="113"/>
      <c r="EC285" s="111">
        <f>'[1]IV ЦК'!G339</f>
        <v>1609.691235138213</v>
      </c>
      <c r="ED285" s="112"/>
      <c r="EE285" s="112"/>
      <c r="EF285" s="112"/>
      <c r="EG285" s="112"/>
      <c r="EH285" s="112"/>
      <c r="EI285" s="113"/>
      <c r="EJ285" s="111">
        <f>'[1]IV ЦК'!G340</f>
        <v>1630.2412351382131</v>
      </c>
      <c r="EK285" s="112"/>
      <c r="EL285" s="112"/>
      <c r="EM285" s="112"/>
      <c r="EN285" s="112"/>
      <c r="EO285" s="112"/>
      <c r="EP285" s="113"/>
      <c r="EQ285" s="111">
        <f>'[1]IV ЦК'!G341</f>
        <v>1696.8312351382128</v>
      </c>
      <c r="ER285" s="112"/>
      <c r="ES285" s="112"/>
      <c r="ET285" s="112"/>
      <c r="EU285" s="112"/>
      <c r="EV285" s="112"/>
      <c r="EW285" s="113"/>
      <c r="EX285" s="111">
        <f>'[1]IV ЦК'!G342</f>
        <v>1670.151235138213</v>
      </c>
      <c r="EY285" s="112"/>
      <c r="EZ285" s="112"/>
      <c r="FA285" s="112"/>
      <c r="FB285" s="112"/>
      <c r="FC285" s="112"/>
      <c r="FD285" s="113"/>
      <c r="FE285" s="111">
        <f>'[1]IV ЦК'!G343</f>
        <v>1548.0912351382131</v>
      </c>
      <c r="FF285" s="112"/>
      <c r="FG285" s="112"/>
      <c r="FH285" s="112"/>
      <c r="FI285" s="112"/>
      <c r="FJ285" s="112"/>
      <c r="FK285" s="113"/>
    </row>
    <row r="286" spans="1:167" s="1" customFormat="1" ht="15.75" customHeight="1" x14ac:dyDescent="0.2">
      <c r="A286" s="91" t="s">
        <v>124</v>
      </c>
      <c r="B286" s="91"/>
      <c r="C286" s="91"/>
      <c r="D286" s="91"/>
      <c r="E286" s="91"/>
      <c r="F286" s="91"/>
      <c r="G286" s="91"/>
      <c r="H286" s="92"/>
      <c r="I286" s="111">
        <f>'[1]IV ЦК'!G344</f>
        <v>1467.2512351382129</v>
      </c>
      <c r="J286" s="112"/>
      <c r="K286" s="112"/>
      <c r="L286" s="112"/>
      <c r="M286" s="112"/>
      <c r="N286" s="113"/>
      <c r="O286" s="111">
        <f>'[1]IV ЦК'!G345</f>
        <v>1534.631235138213</v>
      </c>
      <c r="P286" s="112"/>
      <c r="Q286" s="112"/>
      <c r="R286" s="112"/>
      <c r="S286" s="112"/>
      <c r="T286" s="113"/>
      <c r="U286" s="111">
        <f>'[1]IV ЦК'!G346</f>
        <v>1567.3712351382128</v>
      </c>
      <c r="V286" s="112"/>
      <c r="W286" s="112"/>
      <c r="X286" s="112"/>
      <c r="Y286" s="112"/>
      <c r="Z286" s="113"/>
      <c r="AA286" s="111">
        <f>'[1]IV ЦК'!G347</f>
        <v>1591.4712351382127</v>
      </c>
      <c r="AB286" s="112"/>
      <c r="AC286" s="112"/>
      <c r="AD286" s="112"/>
      <c r="AE286" s="112"/>
      <c r="AF286" s="113"/>
      <c r="AG286" s="111">
        <f>'[1]IV ЦК'!G348</f>
        <v>1606.0112351382127</v>
      </c>
      <c r="AH286" s="112"/>
      <c r="AI286" s="112"/>
      <c r="AJ286" s="112"/>
      <c r="AK286" s="112"/>
      <c r="AL286" s="113"/>
      <c r="AM286" s="111">
        <f>'[1]IV ЦК'!G349</f>
        <v>1593.0712351382131</v>
      </c>
      <c r="AN286" s="112"/>
      <c r="AO286" s="112"/>
      <c r="AP286" s="112"/>
      <c r="AQ286" s="112"/>
      <c r="AR286" s="113"/>
      <c r="AS286" s="111">
        <f>'[1]IV ЦК'!G350</f>
        <v>1559.0012351382129</v>
      </c>
      <c r="AT286" s="112"/>
      <c r="AU286" s="112"/>
      <c r="AV286" s="112"/>
      <c r="AW286" s="112"/>
      <c r="AX286" s="113"/>
      <c r="AY286" s="111">
        <f>'[1]IV ЦК'!G351</f>
        <v>1582.2512351382129</v>
      </c>
      <c r="AZ286" s="112"/>
      <c r="BA286" s="112"/>
      <c r="BB286" s="112"/>
      <c r="BC286" s="112"/>
      <c r="BD286" s="113"/>
      <c r="BE286" s="111">
        <f>'[1]IV ЦК'!G352</f>
        <v>1669.111235138213</v>
      </c>
      <c r="BF286" s="112"/>
      <c r="BG286" s="112"/>
      <c r="BH286" s="112"/>
      <c r="BI286" s="112"/>
      <c r="BJ286" s="113"/>
      <c r="BK286" s="111">
        <f>'[1]IV ЦК'!G353</f>
        <v>1594.1812351382127</v>
      </c>
      <c r="BL286" s="112"/>
      <c r="BM286" s="112"/>
      <c r="BN286" s="112"/>
      <c r="BO286" s="112"/>
      <c r="BP286" s="112"/>
      <c r="BQ286" s="113"/>
      <c r="BR286" s="111">
        <f>'[1]IV ЦК'!G354</f>
        <v>1542.8712351382128</v>
      </c>
      <c r="BS286" s="112"/>
      <c r="BT286" s="112"/>
      <c r="BU286" s="112"/>
      <c r="BV286" s="112"/>
      <c r="BW286" s="112"/>
      <c r="BX286" s="113"/>
      <c r="BY286" s="111">
        <f>'[1]IV ЦК'!G355</f>
        <v>1527.7012351382127</v>
      </c>
      <c r="BZ286" s="112"/>
      <c r="CA286" s="112"/>
      <c r="CB286" s="112"/>
      <c r="CC286" s="112"/>
      <c r="CD286" s="112"/>
      <c r="CE286" s="113"/>
      <c r="CF286" s="111">
        <f>'[1]IV ЦК'!G356</f>
        <v>1527.8912351382128</v>
      </c>
      <c r="CG286" s="112"/>
      <c r="CH286" s="112"/>
      <c r="CI286" s="112"/>
      <c r="CJ286" s="112"/>
      <c r="CK286" s="112"/>
      <c r="CL286" s="113"/>
      <c r="CM286" s="111">
        <f>'[1]IV ЦК'!G357</f>
        <v>1543.2712351382129</v>
      </c>
      <c r="CN286" s="112"/>
      <c r="CO286" s="112"/>
      <c r="CP286" s="112"/>
      <c r="CQ286" s="112"/>
      <c r="CR286" s="112"/>
      <c r="CS286" s="113"/>
      <c r="CT286" s="111">
        <f>'[1]IV ЦК'!G358</f>
        <v>1527.9812351382129</v>
      </c>
      <c r="CU286" s="112"/>
      <c r="CV286" s="112"/>
      <c r="CW286" s="112"/>
      <c r="CX286" s="112"/>
      <c r="CY286" s="112"/>
      <c r="CZ286" s="113"/>
      <c r="DA286" s="111">
        <f>'[1]IV ЦК'!G359</f>
        <v>1500.0612351382129</v>
      </c>
      <c r="DB286" s="112"/>
      <c r="DC286" s="112"/>
      <c r="DD286" s="112"/>
      <c r="DE286" s="112"/>
      <c r="DF286" s="112"/>
      <c r="DG286" s="113"/>
      <c r="DH286" s="111">
        <f>'[1]IV ЦК'!G360</f>
        <v>1576.2312351382129</v>
      </c>
      <c r="DI286" s="112"/>
      <c r="DJ286" s="112"/>
      <c r="DK286" s="112"/>
      <c r="DL286" s="112"/>
      <c r="DM286" s="112"/>
      <c r="DN286" s="113"/>
      <c r="DO286" s="111">
        <f>'[1]IV ЦК'!G361</f>
        <v>1765.0012351382129</v>
      </c>
      <c r="DP286" s="112"/>
      <c r="DQ286" s="112"/>
      <c r="DR286" s="112"/>
      <c r="DS286" s="112"/>
      <c r="DT286" s="112"/>
      <c r="DU286" s="113"/>
      <c r="DV286" s="111">
        <f>'[1]IV ЦК'!G362</f>
        <v>1565.2212351382127</v>
      </c>
      <c r="DW286" s="112"/>
      <c r="DX286" s="112"/>
      <c r="DY286" s="112"/>
      <c r="DZ286" s="112"/>
      <c r="EA286" s="112"/>
      <c r="EB286" s="113"/>
      <c r="EC286" s="111">
        <f>'[1]IV ЦК'!G363</f>
        <v>1587.4612351382129</v>
      </c>
      <c r="ED286" s="112"/>
      <c r="EE286" s="112"/>
      <c r="EF286" s="112"/>
      <c r="EG286" s="112"/>
      <c r="EH286" s="112"/>
      <c r="EI286" s="113"/>
      <c r="EJ286" s="111">
        <f>'[1]IV ЦК'!G364</f>
        <v>1604.5712351382131</v>
      </c>
      <c r="EK286" s="112"/>
      <c r="EL286" s="112"/>
      <c r="EM286" s="112"/>
      <c r="EN286" s="112"/>
      <c r="EO286" s="112"/>
      <c r="EP286" s="113"/>
      <c r="EQ286" s="111">
        <f>'[1]IV ЦК'!G365</f>
        <v>1640.881235138213</v>
      </c>
      <c r="ER286" s="112"/>
      <c r="ES286" s="112"/>
      <c r="ET286" s="112"/>
      <c r="EU286" s="112"/>
      <c r="EV286" s="112"/>
      <c r="EW286" s="113"/>
      <c r="EX286" s="111">
        <f>'[1]IV ЦК'!G366</f>
        <v>1657.691235138213</v>
      </c>
      <c r="EY286" s="112"/>
      <c r="EZ286" s="112"/>
      <c r="FA286" s="112"/>
      <c r="FB286" s="112"/>
      <c r="FC286" s="112"/>
      <c r="FD286" s="113"/>
      <c r="FE286" s="111">
        <f>'[1]IV ЦК'!G367</f>
        <v>1554.8712351382128</v>
      </c>
      <c r="FF286" s="112"/>
      <c r="FG286" s="112"/>
      <c r="FH286" s="112"/>
      <c r="FI286" s="112"/>
      <c r="FJ286" s="112"/>
      <c r="FK286" s="113"/>
    </row>
    <row r="287" spans="1:167" s="1" customFormat="1" ht="15.75" customHeight="1" x14ac:dyDescent="0.2">
      <c r="A287" s="91" t="s">
        <v>125</v>
      </c>
      <c r="B287" s="91"/>
      <c r="C287" s="91"/>
      <c r="D287" s="91"/>
      <c r="E287" s="91"/>
      <c r="F287" s="91"/>
      <c r="G287" s="91"/>
      <c r="H287" s="92"/>
      <c r="I287" s="111">
        <f>'[1]IV ЦК'!G368</f>
        <v>1468.671235138213</v>
      </c>
      <c r="J287" s="112"/>
      <c r="K287" s="112"/>
      <c r="L287" s="112"/>
      <c r="M287" s="112"/>
      <c r="N287" s="113"/>
      <c r="O287" s="111">
        <f>'[1]IV ЦК'!G369</f>
        <v>1535.911235138213</v>
      </c>
      <c r="P287" s="112"/>
      <c r="Q287" s="112"/>
      <c r="R287" s="112"/>
      <c r="S287" s="112"/>
      <c r="T287" s="113"/>
      <c r="U287" s="111">
        <f>'[1]IV ЦК'!G370</f>
        <v>1565.3012351382131</v>
      </c>
      <c r="V287" s="112"/>
      <c r="W287" s="112"/>
      <c r="X287" s="112"/>
      <c r="Y287" s="112"/>
      <c r="Z287" s="113"/>
      <c r="AA287" s="111">
        <f>'[1]IV ЦК'!G371</f>
        <v>1592.1612351382128</v>
      </c>
      <c r="AB287" s="112"/>
      <c r="AC287" s="112"/>
      <c r="AD287" s="112"/>
      <c r="AE287" s="112"/>
      <c r="AF287" s="113"/>
      <c r="AG287" s="111">
        <f>'[1]IV ЦК'!G372</f>
        <v>1606.5412351382129</v>
      </c>
      <c r="AH287" s="112"/>
      <c r="AI287" s="112"/>
      <c r="AJ287" s="112"/>
      <c r="AK287" s="112"/>
      <c r="AL287" s="113"/>
      <c r="AM287" s="111">
        <f>'[1]IV ЦК'!G373</f>
        <v>1595.5012351382129</v>
      </c>
      <c r="AN287" s="112"/>
      <c r="AO287" s="112"/>
      <c r="AP287" s="112"/>
      <c r="AQ287" s="112"/>
      <c r="AR287" s="113"/>
      <c r="AS287" s="111">
        <f>'[1]IV ЦК'!G374</f>
        <v>1558.7612351382131</v>
      </c>
      <c r="AT287" s="112"/>
      <c r="AU287" s="112"/>
      <c r="AV287" s="112"/>
      <c r="AW287" s="112"/>
      <c r="AX287" s="113"/>
      <c r="AY287" s="111">
        <f>'[1]IV ЦК'!G375</f>
        <v>1586.861235138213</v>
      </c>
      <c r="AZ287" s="112"/>
      <c r="BA287" s="112"/>
      <c r="BB287" s="112"/>
      <c r="BC287" s="112"/>
      <c r="BD287" s="113"/>
      <c r="BE287" s="111">
        <f>'[1]IV ЦК'!G376</f>
        <v>1671.0212351382129</v>
      </c>
      <c r="BF287" s="112"/>
      <c r="BG287" s="112"/>
      <c r="BH287" s="112"/>
      <c r="BI287" s="112"/>
      <c r="BJ287" s="113"/>
      <c r="BK287" s="111">
        <f>'[1]IV ЦК'!G377</f>
        <v>1594.441235138213</v>
      </c>
      <c r="BL287" s="112"/>
      <c r="BM287" s="112"/>
      <c r="BN287" s="112"/>
      <c r="BO287" s="112"/>
      <c r="BP287" s="112"/>
      <c r="BQ287" s="113"/>
      <c r="BR287" s="111">
        <f>'[1]IV ЦК'!G378</f>
        <v>1543.8212351382131</v>
      </c>
      <c r="BS287" s="112"/>
      <c r="BT287" s="112"/>
      <c r="BU287" s="112"/>
      <c r="BV287" s="112"/>
      <c r="BW287" s="112"/>
      <c r="BX287" s="113"/>
      <c r="BY287" s="111">
        <f>'[1]IV ЦК'!G379</f>
        <v>1528.2012351382127</v>
      </c>
      <c r="BZ287" s="112"/>
      <c r="CA287" s="112"/>
      <c r="CB287" s="112"/>
      <c r="CC287" s="112"/>
      <c r="CD287" s="112"/>
      <c r="CE287" s="113"/>
      <c r="CF287" s="111">
        <f>'[1]IV ЦК'!G380</f>
        <v>1528.3412351382131</v>
      </c>
      <c r="CG287" s="112"/>
      <c r="CH287" s="112"/>
      <c r="CI287" s="112"/>
      <c r="CJ287" s="112"/>
      <c r="CK287" s="112"/>
      <c r="CL287" s="113"/>
      <c r="CM287" s="111">
        <f>'[1]IV ЦК'!G381</f>
        <v>1543.3712351382128</v>
      </c>
      <c r="CN287" s="112"/>
      <c r="CO287" s="112"/>
      <c r="CP287" s="112"/>
      <c r="CQ287" s="112"/>
      <c r="CR287" s="112"/>
      <c r="CS287" s="113"/>
      <c r="CT287" s="111">
        <f>'[1]IV ЦК'!G382</f>
        <v>1527.4712351382129</v>
      </c>
      <c r="CU287" s="112"/>
      <c r="CV287" s="112"/>
      <c r="CW287" s="112"/>
      <c r="CX287" s="112"/>
      <c r="CY287" s="112"/>
      <c r="CZ287" s="113"/>
      <c r="DA287" s="111">
        <f>'[1]IV ЦК'!G383</f>
        <v>1500.0512351382129</v>
      </c>
      <c r="DB287" s="112"/>
      <c r="DC287" s="112"/>
      <c r="DD287" s="112"/>
      <c r="DE287" s="112"/>
      <c r="DF287" s="112"/>
      <c r="DG287" s="113"/>
      <c r="DH287" s="111">
        <f>'[1]IV ЦК'!G384</f>
        <v>1577.2612351382127</v>
      </c>
      <c r="DI287" s="112"/>
      <c r="DJ287" s="112"/>
      <c r="DK287" s="112"/>
      <c r="DL287" s="112"/>
      <c r="DM287" s="112"/>
      <c r="DN287" s="113"/>
      <c r="DO287" s="111">
        <f>'[1]IV ЦК'!G385</f>
        <v>1770.671235138213</v>
      </c>
      <c r="DP287" s="112"/>
      <c r="DQ287" s="112"/>
      <c r="DR287" s="112"/>
      <c r="DS287" s="112"/>
      <c r="DT287" s="112"/>
      <c r="DU287" s="113"/>
      <c r="DV287" s="111">
        <f>'[1]IV ЦК'!G386</f>
        <v>1569.7612351382127</v>
      </c>
      <c r="DW287" s="112"/>
      <c r="DX287" s="112"/>
      <c r="DY287" s="112"/>
      <c r="DZ287" s="112"/>
      <c r="EA287" s="112"/>
      <c r="EB287" s="113"/>
      <c r="EC287" s="111">
        <f>'[1]IV ЦК'!G387</f>
        <v>1587.5612351382129</v>
      </c>
      <c r="ED287" s="112"/>
      <c r="EE287" s="112"/>
      <c r="EF287" s="112"/>
      <c r="EG287" s="112"/>
      <c r="EH287" s="112"/>
      <c r="EI287" s="113"/>
      <c r="EJ287" s="111">
        <f>'[1]IV ЦК'!G388</f>
        <v>1605.441235138213</v>
      </c>
      <c r="EK287" s="112"/>
      <c r="EL287" s="112"/>
      <c r="EM287" s="112"/>
      <c r="EN287" s="112"/>
      <c r="EO287" s="112"/>
      <c r="EP287" s="113"/>
      <c r="EQ287" s="111">
        <f>'[1]IV ЦК'!G389</f>
        <v>1647.3112351382129</v>
      </c>
      <c r="ER287" s="112"/>
      <c r="ES287" s="112"/>
      <c r="ET287" s="112"/>
      <c r="EU287" s="112"/>
      <c r="EV287" s="112"/>
      <c r="EW287" s="113"/>
      <c r="EX287" s="111">
        <f>'[1]IV ЦК'!G390</f>
        <v>1655.8912351382128</v>
      </c>
      <c r="EY287" s="112"/>
      <c r="EZ287" s="112"/>
      <c r="FA287" s="112"/>
      <c r="FB287" s="112"/>
      <c r="FC287" s="112"/>
      <c r="FD287" s="113"/>
      <c r="FE287" s="111">
        <f>'[1]IV ЦК'!G391</f>
        <v>1557.631235138213</v>
      </c>
      <c r="FF287" s="112"/>
      <c r="FG287" s="112"/>
      <c r="FH287" s="112"/>
      <c r="FI287" s="112"/>
      <c r="FJ287" s="112"/>
      <c r="FK287" s="113"/>
    </row>
    <row r="288" spans="1:167" s="1" customFormat="1" ht="15.75" customHeight="1" x14ac:dyDescent="0.2">
      <c r="A288" s="91" t="s">
        <v>126</v>
      </c>
      <c r="B288" s="91"/>
      <c r="C288" s="91"/>
      <c r="D288" s="91"/>
      <c r="E288" s="91"/>
      <c r="F288" s="91"/>
      <c r="G288" s="91"/>
      <c r="H288" s="92"/>
      <c r="I288" s="111">
        <f>'[1]IV ЦК'!G392</f>
        <v>1466.881235138213</v>
      </c>
      <c r="J288" s="112"/>
      <c r="K288" s="112"/>
      <c r="L288" s="112"/>
      <c r="M288" s="112"/>
      <c r="N288" s="113"/>
      <c r="O288" s="111">
        <f>'[1]IV ЦК'!G393</f>
        <v>1522.8712351382128</v>
      </c>
      <c r="P288" s="112"/>
      <c r="Q288" s="112"/>
      <c r="R288" s="112"/>
      <c r="S288" s="112"/>
      <c r="T288" s="113"/>
      <c r="U288" s="111">
        <f>'[1]IV ЦК'!G394</f>
        <v>1552.9812351382129</v>
      </c>
      <c r="V288" s="112"/>
      <c r="W288" s="112"/>
      <c r="X288" s="112"/>
      <c r="Y288" s="112"/>
      <c r="Z288" s="113"/>
      <c r="AA288" s="111">
        <f>'[1]IV ЦК'!G395</f>
        <v>1578.941235138213</v>
      </c>
      <c r="AB288" s="112"/>
      <c r="AC288" s="112"/>
      <c r="AD288" s="112"/>
      <c r="AE288" s="112"/>
      <c r="AF288" s="113"/>
      <c r="AG288" s="111">
        <f>'[1]IV ЦК'!G396</f>
        <v>1592.8712351382128</v>
      </c>
      <c r="AH288" s="112"/>
      <c r="AI288" s="112"/>
      <c r="AJ288" s="112"/>
      <c r="AK288" s="112"/>
      <c r="AL288" s="113"/>
      <c r="AM288" s="111">
        <f>'[1]IV ЦК'!G397</f>
        <v>1582.4312351382127</v>
      </c>
      <c r="AN288" s="112"/>
      <c r="AO288" s="112"/>
      <c r="AP288" s="112"/>
      <c r="AQ288" s="112"/>
      <c r="AR288" s="113"/>
      <c r="AS288" s="111">
        <f>'[1]IV ЦК'!G398</f>
        <v>1537.0112351382129</v>
      </c>
      <c r="AT288" s="112"/>
      <c r="AU288" s="112"/>
      <c r="AV288" s="112"/>
      <c r="AW288" s="112"/>
      <c r="AX288" s="113"/>
      <c r="AY288" s="111">
        <f>'[1]IV ЦК'!G399</f>
        <v>1559.4912351382129</v>
      </c>
      <c r="AZ288" s="112"/>
      <c r="BA288" s="112"/>
      <c r="BB288" s="112"/>
      <c r="BC288" s="112"/>
      <c r="BD288" s="113"/>
      <c r="BE288" s="111">
        <f>'[1]IV ЦК'!G400</f>
        <v>1670.0512351382131</v>
      </c>
      <c r="BF288" s="112"/>
      <c r="BG288" s="112"/>
      <c r="BH288" s="112"/>
      <c r="BI288" s="112"/>
      <c r="BJ288" s="113"/>
      <c r="BK288" s="111">
        <f>'[1]IV ЦК'!G401</f>
        <v>1577.9812351382129</v>
      </c>
      <c r="BL288" s="112"/>
      <c r="BM288" s="112"/>
      <c r="BN288" s="112"/>
      <c r="BO288" s="112"/>
      <c r="BP288" s="112"/>
      <c r="BQ288" s="113"/>
      <c r="BR288" s="111">
        <f>'[1]IV ЦК'!G402</f>
        <v>1530.1412351382128</v>
      </c>
      <c r="BS288" s="112"/>
      <c r="BT288" s="112"/>
      <c r="BU288" s="112"/>
      <c r="BV288" s="112"/>
      <c r="BW288" s="112"/>
      <c r="BX288" s="113"/>
      <c r="BY288" s="111">
        <f>'[1]IV ЦК'!G403</f>
        <v>1515.0912351382131</v>
      </c>
      <c r="BZ288" s="112"/>
      <c r="CA288" s="112"/>
      <c r="CB288" s="112"/>
      <c r="CC288" s="112"/>
      <c r="CD288" s="112"/>
      <c r="CE288" s="113"/>
      <c r="CF288" s="111">
        <f>'[1]IV ЦК'!G404</f>
        <v>1514.7212351382129</v>
      </c>
      <c r="CG288" s="112"/>
      <c r="CH288" s="112"/>
      <c r="CI288" s="112"/>
      <c r="CJ288" s="112"/>
      <c r="CK288" s="112"/>
      <c r="CL288" s="113"/>
      <c r="CM288" s="111">
        <f>'[1]IV ЦК'!G405</f>
        <v>1529.7212351382129</v>
      </c>
      <c r="CN288" s="112"/>
      <c r="CO288" s="112"/>
      <c r="CP288" s="112"/>
      <c r="CQ288" s="112"/>
      <c r="CR288" s="112"/>
      <c r="CS288" s="113"/>
      <c r="CT288" s="111">
        <f>'[1]IV ЦК'!G406</f>
        <v>1514.9912351382129</v>
      </c>
      <c r="CU288" s="112"/>
      <c r="CV288" s="112"/>
      <c r="CW288" s="112"/>
      <c r="CX288" s="112"/>
      <c r="CY288" s="112"/>
      <c r="CZ288" s="113"/>
      <c r="DA288" s="111">
        <f>'[1]IV ЦК'!G407</f>
        <v>1488.1212351382128</v>
      </c>
      <c r="DB288" s="112"/>
      <c r="DC288" s="112"/>
      <c r="DD288" s="112"/>
      <c r="DE288" s="112"/>
      <c r="DF288" s="112"/>
      <c r="DG288" s="113"/>
      <c r="DH288" s="111">
        <f>'[1]IV ЦК'!G408</f>
        <v>1618.5912351382131</v>
      </c>
      <c r="DI288" s="112"/>
      <c r="DJ288" s="112"/>
      <c r="DK288" s="112"/>
      <c r="DL288" s="112"/>
      <c r="DM288" s="112"/>
      <c r="DN288" s="113"/>
      <c r="DO288" s="111">
        <f>'[1]IV ЦК'!G409</f>
        <v>1842.5612351382129</v>
      </c>
      <c r="DP288" s="112"/>
      <c r="DQ288" s="112"/>
      <c r="DR288" s="112"/>
      <c r="DS288" s="112"/>
      <c r="DT288" s="112"/>
      <c r="DU288" s="113"/>
      <c r="DV288" s="111">
        <f>'[1]IV ЦК'!G410</f>
        <v>1552.0512351382131</v>
      </c>
      <c r="DW288" s="112"/>
      <c r="DX288" s="112"/>
      <c r="DY288" s="112"/>
      <c r="DZ288" s="112"/>
      <c r="EA288" s="112"/>
      <c r="EB288" s="113"/>
      <c r="EC288" s="111">
        <f>'[1]IV ЦК'!G411</f>
        <v>1572.421235138213</v>
      </c>
      <c r="ED288" s="112"/>
      <c r="EE288" s="112"/>
      <c r="EF288" s="112"/>
      <c r="EG288" s="112"/>
      <c r="EH288" s="112"/>
      <c r="EI288" s="113"/>
      <c r="EJ288" s="111">
        <f>'[1]IV ЦК'!G412</f>
        <v>1585.2112351382129</v>
      </c>
      <c r="EK288" s="112"/>
      <c r="EL288" s="112"/>
      <c r="EM288" s="112"/>
      <c r="EN288" s="112"/>
      <c r="EO288" s="112"/>
      <c r="EP288" s="113"/>
      <c r="EQ288" s="111">
        <f>'[1]IV ЦК'!G413</f>
        <v>1624.691235138213</v>
      </c>
      <c r="ER288" s="112"/>
      <c r="ES288" s="112"/>
      <c r="ET288" s="112"/>
      <c r="EU288" s="112"/>
      <c r="EV288" s="112"/>
      <c r="EW288" s="113"/>
      <c r="EX288" s="111">
        <f>'[1]IV ЦК'!G414</f>
        <v>1708.8312351382128</v>
      </c>
      <c r="EY288" s="112"/>
      <c r="EZ288" s="112"/>
      <c r="FA288" s="112"/>
      <c r="FB288" s="112"/>
      <c r="FC288" s="112"/>
      <c r="FD288" s="113"/>
      <c r="FE288" s="111">
        <f>'[1]IV ЦК'!G415</f>
        <v>1588.6212351382128</v>
      </c>
      <c r="FF288" s="112"/>
      <c r="FG288" s="112"/>
      <c r="FH288" s="112"/>
      <c r="FI288" s="112"/>
      <c r="FJ288" s="112"/>
      <c r="FK288" s="113"/>
    </row>
    <row r="289" spans="1:167" s="1" customFormat="1" ht="15.75" customHeight="1" x14ac:dyDescent="0.2">
      <c r="A289" s="91" t="s">
        <v>127</v>
      </c>
      <c r="B289" s="91"/>
      <c r="C289" s="91"/>
      <c r="D289" s="91"/>
      <c r="E289" s="91"/>
      <c r="F289" s="91"/>
      <c r="G289" s="91"/>
      <c r="H289" s="92"/>
      <c r="I289" s="111">
        <f>'[1]IV ЦК'!G416</f>
        <v>1494.2812351382129</v>
      </c>
      <c r="J289" s="112"/>
      <c r="K289" s="112"/>
      <c r="L289" s="112"/>
      <c r="M289" s="112"/>
      <c r="N289" s="113"/>
      <c r="O289" s="111">
        <f>'[1]IV ЦК'!G417</f>
        <v>1492.4812351382129</v>
      </c>
      <c r="P289" s="112"/>
      <c r="Q289" s="112"/>
      <c r="R289" s="112"/>
      <c r="S289" s="112"/>
      <c r="T289" s="113"/>
      <c r="U289" s="111">
        <f>'[1]IV ЦК'!G418</f>
        <v>1526.401235138213</v>
      </c>
      <c r="V289" s="112"/>
      <c r="W289" s="112"/>
      <c r="X289" s="112"/>
      <c r="Y289" s="112"/>
      <c r="Z289" s="113"/>
      <c r="AA289" s="111">
        <f>'[1]IV ЦК'!G419</f>
        <v>1550.9612351382129</v>
      </c>
      <c r="AB289" s="112"/>
      <c r="AC289" s="112"/>
      <c r="AD289" s="112"/>
      <c r="AE289" s="112"/>
      <c r="AF289" s="113"/>
      <c r="AG289" s="111">
        <f>'[1]IV ЦК'!G420</f>
        <v>1564.5512351382131</v>
      </c>
      <c r="AH289" s="112"/>
      <c r="AI289" s="112"/>
      <c r="AJ289" s="112"/>
      <c r="AK289" s="112"/>
      <c r="AL289" s="113"/>
      <c r="AM289" s="111">
        <f>'[1]IV ЦК'!G421</f>
        <v>1545.9912351382129</v>
      </c>
      <c r="AN289" s="112"/>
      <c r="AO289" s="112"/>
      <c r="AP289" s="112"/>
      <c r="AQ289" s="112"/>
      <c r="AR289" s="113"/>
      <c r="AS289" s="111">
        <f>'[1]IV ЦК'!G422</f>
        <v>1480.2112351382129</v>
      </c>
      <c r="AT289" s="112"/>
      <c r="AU289" s="112"/>
      <c r="AV289" s="112"/>
      <c r="AW289" s="112"/>
      <c r="AX289" s="113"/>
      <c r="AY289" s="111">
        <f>'[1]IV ЦК'!G423</f>
        <v>1506.0712351382131</v>
      </c>
      <c r="AZ289" s="112"/>
      <c r="BA289" s="112"/>
      <c r="BB289" s="112"/>
      <c r="BC289" s="112"/>
      <c r="BD289" s="113"/>
      <c r="BE289" s="111">
        <f>'[1]IV ЦК'!G424</f>
        <v>1598.3112351382129</v>
      </c>
      <c r="BF289" s="112"/>
      <c r="BG289" s="112"/>
      <c r="BH289" s="112"/>
      <c r="BI289" s="112"/>
      <c r="BJ289" s="113"/>
      <c r="BK289" s="111">
        <f>'[1]IV ЦК'!G425</f>
        <v>1531.4712351382129</v>
      </c>
      <c r="BL289" s="112"/>
      <c r="BM289" s="112"/>
      <c r="BN289" s="112"/>
      <c r="BO289" s="112"/>
      <c r="BP289" s="112"/>
      <c r="BQ289" s="113"/>
      <c r="BR289" s="111">
        <f>'[1]IV ЦК'!G426</f>
        <v>1486.691235138213</v>
      </c>
      <c r="BS289" s="112"/>
      <c r="BT289" s="112"/>
      <c r="BU289" s="112"/>
      <c r="BV289" s="112"/>
      <c r="BW289" s="112"/>
      <c r="BX289" s="113"/>
      <c r="BY289" s="111">
        <f>'[1]IV ЦК'!G427</f>
        <v>1472.9512351382127</v>
      </c>
      <c r="BZ289" s="112"/>
      <c r="CA289" s="112"/>
      <c r="CB289" s="112"/>
      <c r="CC289" s="112"/>
      <c r="CD289" s="112"/>
      <c r="CE289" s="113"/>
      <c r="CF289" s="111">
        <f>'[1]IV ЦК'!G428</f>
        <v>1482.3712351382128</v>
      </c>
      <c r="CG289" s="112"/>
      <c r="CH289" s="112"/>
      <c r="CI289" s="112"/>
      <c r="CJ289" s="112"/>
      <c r="CK289" s="112"/>
      <c r="CL289" s="113"/>
      <c r="CM289" s="111">
        <f>'[1]IV ЦК'!G429</f>
        <v>1494.8212351382128</v>
      </c>
      <c r="CN289" s="112"/>
      <c r="CO289" s="112"/>
      <c r="CP289" s="112"/>
      <c r="CQ289" s="112"/>
      <c r="CR289" s="112"/>
      <c r="CS289" s="113"/>
      <c r="CT289" s="111">
        <f>'[1]IV ЦК'!G430</f>
        <v>1481.2912351382129</v>
      </c>
      <c r="CU289" s="112"/>
      <c r="CV289" s="112"/>
      <c r="CW289" s="112"/>
      <c r="CX289" s="112"/>
      <c r="CY289" s="112"/>
      <c r="CZ289" s="113"/>
      <c r="DA289" s="111">
        <f>'[1]IV ЦК'!G431</f>
        <v>1500.691235138213</v>
      </c>
      <c r="DB289" s="112"/>
      <c r="DC289" s="112"/>
      <c r="DD289" s="112"/>
      <c r="DE289" s="112"/>
      <c r="DF289" s="112"/>
      <c r="DG289" s="113"/>
      <c r="DH289" s="111">
        <f>'[1]IV ЦК'!G432</f>
        <v>1755.9312351382127</v>
      </c>
      <c r="DI289" s="112"/>
      <c r="DJ289" s="112"/>
      <c r="DK289" s="112"/>
      <c r="DL289" s="112"/>
      <c r="DM289" s="112"/>
      <c r="DN289" s="113"/>
      <c r="DO289" s="111">
        <f>'[1]IV ЦК'!G433</f>
        <v>1849.2812351382131</v>
      </c>
      <c r="DP289" s="112"/>
      <c r="DQ289" s="112"/>
      <c r="DR289" s="112"/>
      <c r="DS289" s="112"/>
      <c r="DT289" s="112"/>
      <c r="DU289" s="113"/>
      <c r="DV289" s="111">
        <f>'[1]IV ЦК'!G434</f>
        <v>1496.7012351382127</v>
      </c>
      <c r="DW289" s="112"/>
      <c r="DX289" s="112"/>
      <c r="DY289" s="112"/>
      <c r="DZ289" s="112"/>
      <c r="EA289" s="112"/>
      <c r="EB289" s="113"/>
      <c r="EC289" s="111">
        <f>'[1]IV ЦК'!G435</f>
        <v>1512.9812351382129</v>
      </c>
      <c r="ED289" s="112"/>
      <c r="EE289" s="112"/>
      <c r="EF289" s="112"/>
      <c r="EG289" s="112"/>
      <c r="EH289" s="112"/>
      <c r="EI289" s="113"/>
      <c r="EJ289" s="111">
        <f>'[1]IV ЦК'!G436</f>
        <v>1527.2012351382127</v>
      </c>
      <c r="EK289" s="112"/>
      <c r="EL289" s="112"/>
      <c r="EM289" s="112"/>
      <c r="EN289" s="112"/>
      <c r="EO289" s="112"/>
      <c r="EP289" s="113"/>
      <c r="EQ289" s="111">
        <f>'[1]IV ЦК'!G437</f>
        <v>1557.421235138213</v>
      </c>
      <c r="ER289" s="112"/>
      <c r="ES289" s="112"/>
      <c r="ET289" s="112"/>
      <c r="EU289" s="112"/>
      <c r="EV289" s="112"/>
      <c r="EW289" s="113"/>
      <c r="EX289" s="111">
        <f>'[1]IV ЦК'!G438</f>
        <v>1745.2012351382132</v>
      </c>
      <c r="EY289" s="112"/>
      <c r="EZ289" s="112"/>
      <c r="FA289" s="112"/>
      <c r="FB289" s="112"/>
      <c r="FC289" s="112"/>
      <c r="FD289" s="113"/>
      <c r="FE289" s="111">
        <f>'[1]IV ЦК'!G439</f>
        <v>1622.8712351382128</v>
      </c>
      <c r="FF289" s="112"/>
      <c r="FG289" s="112"/>
      <c r="FH289" s="112"/>
      <c r="FI289" s="112"/>
      <c r="FJ289" s="112"/>
      <c r="FK289" s="113"/>
    </row>
    <row r="290" spans="1:167" s="1" customFormat="1" ht="15.75" customHeight="1" x14ac:dyDescent="0.2">
      <c r="A290" s="91" t="s">
        <v>128</v>
      </c>
      <c r="B290" s="91"/>
      <c r="C290" s="91"/>
      <c r="D290" s="91"/>
      <c r="E290" s="91"/>
      <c r="F290" s="91"/>
      <c r="G290" s="91"/>
      <c r="H290" s="92"/>
      <c r="I290" s="111">
        <f>'[1]IV ЦК'!G440</f>
        <v>1481.151235138213</v>
      </c>
      <c r="J290" s="112"/>
      <c r="K290" s="112"/>
      <c r="L290" s="112"/>
      <c r="M290" s="112"/>
      <c r="N290" s="113"/>
      <c r="O290" s="111">
        <f>'[1]IV ЦК'!G441</f>
        <v>1475.5712351382131</v>
      </c>
      <c r="P290" s="112"/>
      <c r="Q290" s="112"/>
      <c r="R290" s="112"/>
      <c r="S290" s="112"/>
      <c r="T290" s="113"/>
      <c r="U290" s="111">
        <f>'[1]IV ЦК'!G442</f>
        <v>1508.9712351382129</v>
      </c>
      <c r="V290" s="112"/>
      <c r="W290" s="112"/>
      <c r="X290" s="112"/>
      <c r="Y290" s="112"/>
      <c r="Z290" s="113"/>
      <c r="AA290" s="111">
        <f>'[1]IV ЦК'!G443</f>
        <v>1533.201235138213</v>
      </c>
      <c r="AB290" s="112"/>
      <c r="AC290" s="112"/>
      <c r="AD290" s="112"/>
      <c r="AE290" s="112"/>
      <c r="AF290" s="113"/>
      <c r="AG290" s="111">
        <f>'[1]IV ЦК'!G444</f>
        <v>1546.2612351382129</v>
      </c>
      <c r="AH290" s="112"/>
      <c r="AI290" s="112"/>
      <c r="AJ290" s="112"/>
      <c r="AK290" s="112"/>
      <c r="AL290" s="113"/>
      <c r="AM290" s="111">
        <f>'[1]IV ЦК'!G445</f>
        <v>1522.691235138213</v>
      </c>
      <c r="AN290" s="112"/>
      <c r="AO290" s="112"/>
      <c r="AP290" s="112"/>
      <c r="AQ290" s="112"/>
      <c r="AR290" s="113"/>
      <c r="AS290" s="111">
        <f>'[1]IV ЦК'!G446</f>
        <v>1473.8212351382131</v>
      </c>
      <c r="AT290" s="112"/>
      <c r="AU290" s="112"/>
      <c r="AV290" s="112"/>
      <c r="AW290" s="112"/>
      <c r="AX290" s="113"/>
      <c r="AY290" s="111">
        <f>'[1]IV ЦК'!G447</f>
        <v>1482.1212351382128</v>
      </c>
      <c r="AZ290" s="112"/>
      <c r="BA290" s="112"/>
      <c r="BB290" s="112"/>
      <c r="BC290" s="112"/>
      <c r="BD290" s="113"/>
      <c r="BE290" s="111">
        <f>'[1]IV ЦК'!G448</f>
        <v>1596.3212351382131</v>
      </c>
      <c r="BF290" s="112"/>
      <c r="BG290" s="112"/>
      <c r="BH290" s="112"/>
      <c r="BI290" s="112"/>
      <c r="BJ290" s="113"/>
      <c r="BK290" s="111">
        <f>'[1]IV ЦК'!G449</f>
        <v>1514.9512351382127</v>
      </c>
      <c r="BL290" s="112"/>
      <c r="BM290" s="112"/>
      <c r="BN290" s="112"/>
      <c r="BO290" s="112"/>
      <c r="BP290" s="112"/>
      <c r="BQ290" s="113"/>
      <c r="BR290" s="111">
        <f>'[1]IV ЦК'!G450</f>
        <v>1471.861235138213</v>
      </c>
      <c r="BS290" s="112"/>
      <c r="BT290" s="112"/>
      <c r="BU290" s="112"/>
      <c r="BV290" s="112"/>
      <c r="BW290" s="112"/>
      <c r="BX290" s="113"/>
      <c r="BY290" s="111">
        <f>'[1]IV ЦК'!G451</f>
        <v>1487.4312351382127</v>
      </c>
      <c r="BZ290" s="112"/>
      <c r="CA290" s="112"/>
      <c r="CB290" s="112"/>
      <c r="CC290" s="112"/>
      <c r="CD290" s="112"/>
      <c r="CE290" s="113"/>
      <c r="CF290" s="111">
        <f>'[1]IV ЦК'!G452</f>
        <v>1487.2612351382129</v>
      </c>
      <c r="CG290" s="112"/>
      <c r="CH290" s="112"/>
      <c r="CI290" s="112"/>
      <c r="CJ290" s="112"/>
      <c r="CK290" s="112"/>
      <c r="CL290" s="113"/>
      <c r="CM290" s="111">
        <f>'[1]IV ЦК'!G453</f>
        <v>1470.2812351382131</v>
      </c>
      <c r="CN290" s="112"/>
      <c r="CO290" s="112"/>
      <c r="CP290" s="112"/>
      <c r="CQ290" s="112"/>
      <c r="CR290" s="112"/>
      <c r="CS290" s="113"/>
      <c r="CT290" s="111">
        <f>'[1]IV ЦК'!G454</f>
        <v>1486.8512351382128</v>
      </c>
      <c r="CU290" s="112"/>
      <c r="CV290" s="112"/>
      <c r="CW290" s="112"/>
      <c r="CX290" s="112"/>
      <c r="CY290" s="112"/>
      <c r="CZ290" s="113"/>
      <c r="DA290" s="111">
        <f>'[1]IV ЦК'!G455</f>
        <v>1531.6012351382128</v>
      </c>
      <c r="DB290" s="112"/>
      <c r="DC290" s="112"/>
      <c r="DD290" s="112"/>
      <c r="DE290" s="112"/>
      <c r="DF290" s="112"/>
      <c r="DG290" s="113"/>
      <c r="DH290" s="111">
        <f>'[1]IV ЦК'!G456</f>
        <v>1675.7812351382131</v>
      </c>
      <c r="DI290" s="112"/>
      <c r="DJ290" s="112"/>
      <c r="DK290" s="112"/>
      <c r="DL290" s="112"/>
      <c r="DM290" s="112"/>
      <c r="DN290" s="113"/>
      <c r="DO290" s="111">
        <f>'[1]IV ЦК'!G457</f>
        <v>1872.7012351382132</v>
      </c>
      <c r="DP290" s="112"/>
      <c r="DQ290" s="112"/>
      <c r="DR290" s="112"/>
      <c r="DS290" s="112"/>
      <c r="DT290" s="112"/>
      <c r="DU290" s="113"/>
      <c r="DV290" s="111">
        <f>'[1]IV ЦК'!G458</f>
        <v>1523.2212351382129</v>
      </c>
      <c r="DW290" s="112"/>
      <c r="DX290" s="112"/>
      <c r="DY290" s="112"/>
      <c r="DZ290" s="112"/>
      <c r="EA290" s="112"/>
      <c r="EB290" s="113"/>
      <c r="EC290" s="111">
        <f>'[1]IV ЦК'!G459</f>
        <v>1524.8912351382128</v>
      </c>
      <c r="ED290" s="112"/>
      <c r="EE290" s="112"/>
      <c r="EF290" s="112"/>
      <c r="EG290" s="112"/>
      <c r="EH290" s="112"/>
      <c r="EI290" s="113"/>
      <c r="EJ290" s="111">
        <f>'[1]IV ЦК'!G460</f>
        <v>1496.611235138213</v>
      </c>
      <c r="EK290" s="112"/>
      <c r="EL290" s="112"/>
      <c r="EM290" s="112"/>
      <c r="EN290" s="112"/>
      <c r="EO290" s="112"/>
      <c r="EP290" s="113"/>
      <c r="EQ290" s="111">
        <f>'[1]IV ЦК'!G461</f>
        <v>1541.5812351382128</v>
      </c>
      <c r="ER290" s="112"/>
      <c r="ES290" s="112"/>
      <c r="ET290" s="112"/>
      <c r="EU290" s="112"/>
      <c r="EV290" s="112"/>
      <c r="EW290" s="113"/>
      <c r="EX290" s="111">
        <f>'[1]IV ЦК'!G462</f>
        <v>1758.421235138213</v>
      </c>
      <c r="EY290" s="112"/>
      <c r="EZ290" s="112"/>
      <c r="FA290" s="112"/>
      <c r="FB290" s="112"/>
      <c r="FC290" s="112"/>
      <c r="FD290" s="113"/>
      <c r="FE290" s="111">
        <f>'[1]IV ЦК'!G463</f>
        <v>1641.4712351382127</v>
      </c>
      <c r="FF290" s="112"/>
      <c r="FG290" s="112"/>
      <c r="FH290" s="112"/>
      <c r="FI290" s="112"/>
      <c r="FJ290" s="112"/>
      <c r="FK290" s="113"/>
    </row>
    <row r="291" spans="1:167" s="1" customFormat="1" ht="15.75" customHeight="1" x14ac:dyDescent="0.2">
      <c r="A291" s="91" t="s">
        <v>129</v>
      </c>
      <c r="B291" s="91"/>
      <c r="C291" s="91"/>
      <c r="D291" s="91"/>
      <c r="E291" s="91"/>
      <c r="F291" s="91"/>
      <c r="G291" s="91"/>
      <c r="H291" s="92"/>
      <c r="I291" s="111">
        <f>'[1]IV ЦК'!G464</f>
        <v>1503.131235138213</v>
      </c>
      <c r="J291" s="112"/>
      <c r="K291" s="112"/>
      <c r="L291" s="112"/>
      <c r="M291" s="112"/>
      <c r="N291" s="113"/>
      <c r="O291" s="111">
        <f>'[1]IV ЦК'!G465</f>
        <v>1509.171235138213</v>
      </c>
      <c r="P291" s="112"/>
      <c r="Q291" s="112"/>
      <c r="R291" s="112"/>
      <c r="S291" s="112"/>
      <c r="T291" s="113"/>
      <c r="U291" s="111">
        <f>'[1]IV ЦК'!G466</f>
        <v>1542.5512351382129</v>
      </c>
      <c r="V291" s="112"/>
      <c r="W291" s="112"/>
      <c r="X291" s="112"/>
      <c r="Y291" s="112"/>
      <c r="Z291" s="113"/>
      <c r="AA291" s="111">
        <f>'[1]IV ЦК'!G467</f>
        <v>1567.5812351382128</v>
      </c>
      <c r="AB291" s="112"/>
      <c r="AC291" s="112"/>
      <c r="AD291" s="112"/>
      <c r="AE291" s="112"/>
      <c r="AF291" s="113"/>
      <c r="AG291" s="111">
        <f>'[1]IV ЦК'!G468</f>
        <v>1581.2112351382129</v>
      </c>
      <c r="AH291" s="112"/>
      <c r="AI291" s="112"/>
      <c r="AJ291" s="112"/>
      <c r="AK291" s="112"/>
      <c r="AL291" s="113"/>
      <c r="AM291" s="111">
        <f>'[1]IV ЦК'!G469</f>
        <v>1552.941235138213</v>
      </c>
      <c r="AN291" s="112"/>
      <c r="AO291" s="112"/>
      <c r="AP291" s="112"/>
      <c r="AQ291" s="112"/>
      <c r="AR291" s="113"/>
      <c r="AS291" s="111">
        <f>'[1]IV ЦК'!G470</f>
        <v>1492.671235138213</v>
      </c>
      <c r="AT291" s="112"/>
      <c r="AU291" s="112"/>
      <c r="AV291" s="112"/>
      <c r="AW291" s="112"/>
      <c r="AX291" s="113"/>
      <c r="AY291" s="111">
        <f>'[1]IV ЦК'!G471</f>
        <v>1518.5412351382129</v>
      </c>
      <c r="AZ291" s="112"/>
      <c r="BA291" s="112"/>
      <c r="BB291" s="112"/>
      <c r="BC291" s="112"/>
      <c r="BD291" s="113"/>
      <c r="BE291" s="111">
        <f>'[1]IV ЦК'!G472</f>
        <v>1643.3712351382128</v>
      </c>
      <c r="BF291" s="112"/>
      <c r="BG291" s="112"/>
      <c r="BH291" s="112"/>
      <c r="BI291" s="112"/>
      <c r="BJ291" s="113"/>
      <c r="BK291" s="111">
        <f>'[1]IV ЦК'!G473</f>
        <v>1556.111235138213</v>
      </c>
      <c r="BL291" s="112"/>
      <c r="BM291" s="112"/>
      <c r="BN291" s="112"/>
      <c r="BO291" s="112"/>
      <c r="BP291" s="112"/>
      <c r="BQ291" s="113"/>
      <c r="BR291" s="111">
        <f>'[1]IV ЦК'!G474</f>
        <v>1510.2812351382129</v>
      </c>
      <c r="BS291" s="112"/>
      <c r="BT291" s="112"/>
      <c r="BU291" s="112"/>
      <c r="BV291" s="112"/>
      <c r="BW291" s="112"/>
      <c r="BX291" s="113"/>
      <c r="BY291" s="111">
        <f>'[1]IV ЦК'!G475</f>
        <v>1495.421235138213</v>
      </c>
      <c r="BZ291" s="112"/>
      <c r="CA291" s="112"/>
      <c r="CB291" s="112"/>
      <c r="CC291" s="112"/>
      <c r="CD291" s="112"/>
      <c r="CE291" s="113"/>
      <c r="CF291" s="111">
        <f>'[1]IV ЦК'!G476</f>
        <v>1495.2912351382129</v>
      </c>
      <c r="CG291" s="112"/>
      <c r="CH291" s="112"/>
      <c r="CI291" s="112"/>
      <c r="CJ291" s="112"/>
      <c r="CK291" s="112"/>
      <c r="CL291" s="113"/>
      <c r="CM291" s="111">
        <f>'[1]IV ЦК'!G477</f>
        <v>1509.0112351382129</v>
      </c>
      <c r="CN291" s="112"/>
      <c r="CO291" s="112"/>
      <c r="CP291" s="112"/>
      <c r="CQ291" s="112"/>
      <c r="CR291" s="112"/>
      <c r="CS291" s="113"/>
      <c r="CT291" s="111">
        <f>'[1]IV ЦК'!G478</f>
        <v>1494.9112351382128</v>
      </c>
      <c r="CU291" s="112"/>
      <c r="CV291" s="112"/>
      <c r="CW291" s="112"/>
      <c r="CX291" s="112"/>
      <c r="CY291" s="112"/>
      <c r="CZ291" s="113"/>
      <c r="DA291" s="111">
        <f>'[1]IV ЦК'!G479</f>
        <v>1482.9612351382129</v>
      </c>
      <c r="DB291" s="112"/>
      <c r="DC291" s="112"/>
      <c r="DD291" s="112"/>
      <c r="DE291" s="112"/>
      <c r="DF291" s="112"/>
      <c r="DG291" s="113"/>
      <c r="DH291" s="111">
        <f>'[1]IV ЦК'!G480</f>
        <v>1631.921235138213</v>
      </c>
      <c r="DI291" s="112"/>
      <c r="DJ291" s="112"/>
      <c r="DK291" s="112"/>
      <c r="DL291" s="112"/>
      <c r="DM291" s="112"/>
      <c r="DN291" s="113"/>
      <c r="DO291" s="111">
        <f>'[1]IV ЦК'!G481</f>
        <v>1837.0312351382127</v>
      </c>
      <c r="DP291" s="112"/>
      <c r="DQ291" s="112"/>
      <c r="DR291" s="112"/>
      <c r="DS291" s="112"/>
      <c r="DT291" s="112"/>
      <c r="DU291" s="113"/>
      <c r="DV291" s="111">
        <f>'[1]IV ЦК'!G482</f>
        <v>1533.7712351382129</v>
      </c>
      <c r="DW291" s="112"/>
      <c r="DX291" s="112"/>
      <c r="DY291" s="112"/>
      <c r="DZ291" s="112"/>
      <c r="EA291" s="112"/>
      <c r="EB291" s="113"/>
      <c r="EC291" s="111">
        <f>'[1]IV ЦК'!G483</f>
        <v>1547.8412351382131</v>
      </c>
      <c r="ED291" s="112"/>
      <c r="EE291" s="112"/>
      <c r="EF291" s="112"/>
      <c r="EG291" s="112"/>
      <c r="EH291" s="112"/>
      <c r="EI291" s="113"/>
      <c r="EJ291" s="111">
        <f>'[1]IV ЦК'!G484</f>
        <v>1560.7512351382129</v>
      </c>
      <c r="EK291" s="112"/>
      <c r="EL291" s="112"/>
      <c r="EM291" s="112"/>
      <c r="EN291" s="112"/>
      <c r="EO291" s="112"/>
      <c r="EP291" s="113"/>
      <c r="EQ291" s="111">
        <f>'[1]IV ЦК'!G485</f>
        <v>1617.4312351382127</v>
      </c>
      <c r="ER291" s="112"/>
      <c r="ES291" s="112"/>
      <c r="ET291" s="112"/>
      <c r="EU291" s="112"/>
      <c r="EV291" s="112"/>
      <c r="EW291" s="113"/>
      <c r="EX291" s="111">
        <f>'[1]IV ЦК'!G486</f>
        <v>1830.9912351382131</v>
      </c>
      <c r="EY291" s="112"/>
      <c r="EZ291" s="112"/>
      <c r="FA291" s="112"/>
      <c r="FB291" s="112"/>
      <c r="FC291" s="112"/>
      <c r="FD291" s="113"/>
      <c r="FE291" s="111">
        <f>'[1]IV ЦК'!G487</f>
        <v>1670.5612351382129</v>
      </c>
      <c r="FF291" s="112"/>
      <c r="FG291" s="112"/>
      <c r="FH291" s="112"/>
      <c r="FI291" s="112"/>
      <c r="FJ291" s="112"/>
      <c r="FK291" s="113"/>
    </row>
    <row r="292" spans="1:167" s="1" customFormat="1" ht="15.75" customHeight="1" x14ac:dyDescent="0.2">
      <c r="A292" s="91" t="s">
        <v>130</v>
      </c>
      <c r="B292" s="91"/>
      <c r="C292" s="91"/>
      <c r="D292" s="91"/>
      <c r="E292" s="91"/>
      <c r="F292" s="91"/>
      <c r="G292" s="91"/>
      <c r="H292" s="92"/>
      <c r="I292" s="111">
        <f>'[1]IV ЦК'!G488</f>
        <v>1496.9712351382129</v>
      </c>
      <c r="J292" s="112"/>
      <c r="K292" s="112"/>
      <c r="L292" s="112"/>
      <c r="M292" s="112"/>
      <c r="N292" s="113"/>
      <c r="O292" s="111">
        <f>'[1]IV ЦК'!G489</f>
        <v>1494.8512351382128</v>
      </c>
      <c r="P292" s="112"/>
      <c r="Q292" s="112"/>
      <c r="R292" s="112"/>
      <c r="S292" s="112"/>
      <c r="T292" s="113"/>
      <c r="U292" s="111">
        <f>'[1]IV ЦК'!G490</f>
        <v>1528.5112351382129</v>
      </c>
      <c r="V292" s="112"/>
      <c r="W292" s="112"/>
      <c r="X292" s="112"/>
      <c r="Y292" s="112"/>
      <c r="Z292" s="113"/>
      <c r="AA292" s="111">
        <f>'[1]IV ЦК'!G491</f>
        <v>1552.9612351382129</v>
      </c>
      <c r="AB292" s="112"/>
      <c r="AC292" s="112"/>
      <c r="AD292" s="112"/>
      <c r="AE292" s="112"/>
      <c r="AF292" s="113"/>
      <c r="AG292" s="111">
        <f>'[1]IV ЦК'!G492</f>
        <v>1579.7712351382129</v>
      </c>
      <c r="AH292" s="112"/>
      <c r="AI292" s="112"/>
      <c r="AJ292" s="112"/>
      <c r="AK292" s="112"/>
      <c r="AL292" s="113"/>
      <c r="AM292" s="111">
        <f>'[1]IV ЦК'!G493</f>
        <v>1554.0012351382129</v>
      </c>
      <c r="AN292" s="112"/>
      <c r="AO292" s="112"/>
      <c r="AP292" s="112"/>
      <c r="AQ292" s="112"/>
      <c r="AR292" s="113"/>
      <c r="AS292" s="111">
        <f>'[1]IV ЦК'!G494</f>
        <v>1485.151235138213</v>
      </c>
      <c r="AT292" s="112"/>
      <c r="AU292" s="112"/>
      <c r="AV292" s="112"/>
      <c r="AW292" s="112"/>
      <c r="AX292" s="113"/>
      <c r="AY292" s="111">
        <f>'[1]IV ЦК'!G495</f>
        <v>1513.5812351382128</v>
      </c>
      <c r="AZ292" s="112"/>
      <c r="BA292" s="112"/>
      <c r="BB292" s="112"/>
      <c r="BC292" s="112"/>
      <c r="BD292" s="113"/>
      <c r="BE292" s="111">
        <f>'[1]IV ЦК'!G496</f>
        <v>1592.2712351382129</v>
      </c>
      <c r="BF292" s="112"/>
      <c r="BG292" s="112"/>
      <c r="BH292" s="112"/>
      <c r="BI292" s="112"/>
      <c r="BJ292" s="113"/>
      <c r="BK292" s="111">
        <f>'[1]IV ЦК'!G497</f>
        <v>1529.2512351382129</v>
      </c>
      <c r="BL292" s="112"/>
      <c r="BM292" s="112"/>
      <c r="BN292" s="112"/>
      <c r="BO292" s="112"/>
      <c r="BP292" s="112"/>
      <c r="BQ292" s="113"/>
      <c r="BR292" s="111">
        <f>'[1]IV ЦК'!G498</f>
        <v>1499.0312351382131</v>
      </c>
      <c r="BS292" s="112"/>
      <c r="BT292" s="112"/>
      <c r="BU292" s="112"/>
      <c r="BV292" s="112"/>
      <c r="BW292" s="112"/>
      <c r="BX292" s="113"/>
      <c r="BY292" s="111">
        <f>'[1]IV ЦК'!G499</f>
        <v>1484.2412351382129</v>
      </c>
      <c r="BZ292" s="112"/>
      <c r="CA292" s="112"/>
      <c r="CB292" s="112"/>
      <c r="CC292" s="112"/>
      <c r="CD292" s="112"/>
      <c r="CE292" s="113"/>
      <c r="CF292" s="111">
        <f>'[1]IV ЦК'!G500</f>
        <v>1484.0312351382131</v>
      </c>
      <c r="CG292" s="112"/>
      <c r="CH292" s="112"/>
      <c r="CI292" s="112"/>
      <c r="CJ292" s="112"/>
      <c r="CK292" s="112"/>
      <c r="CL292" s="113"/>
      <c r="CM292" s="111">
        <f>'[1]IV ЦК'!G501</f>
        <v>1497.7912351382129</v>
      </c>
      <c r="CN292" s="112"/>
      <c r="CO292" s="112"/>
      <c r="CP292" s="112"/>
      <c r="CQ292" s="112"/>
      <c r="CR292" s="112"/>
      <c r="CS292" s="113"/>
      <c r="CT292" s="111">
        <f>'[1]IV ЦК'!G502</f>
        <v>1497.7312351382129</v>
      </c>
      <c r="CU292" s="112"/>
      <c r="CV292" s="112"/>
      <c r="CW292" s="112"/>
      <c r="CX292" s="112"/>
      <c r="CY292" s="112"/>
      <c r="CZ292" s="113"/>
      <c r="DA292" s="111">
        <f>'[1]IV ЦК'!G503</f>
        <v>1485.8212351382131</v>
      </c>
      <c r="DB292" s="112"/>
      <c r="DC292" s="112"/>
      <c r="DD292" s="112"/>
      <c r="DE292" s="112"/>
      <c r="DF292" s="112"/>
      <c r="DG292" s="113"/>
      <c r="DH292" s="111" t="s">
        <v>155</v>
      </c>
      <c r="DI292" s="112"/>
      <c r="DJ292" s="112"/>
      <c r="DK292" s="112"/>
      <c r="DL292" s="112"/>
      <c r="DM292" s="112"/>
      <c r="DN292" s="113"/>
      <c r="DO292" s="111">
        <f>'[1]IV ЦК'!G505</f>
        <v>1837.1012351382128</v>
      </c>
      <c r="DP292" s="112"/>
      <c r="DQ292" s="112"/>
      <c r="DR292" s="112"/>
      <c r="DS292" s="112"/>
      <c r="DT292" s="112"/>
      <c r="DU292" s="113"/>
      <c r="DV292" s="111">
        <f>'[1]IV ЦК'!G506</f>
        <v>1510.8212351382128</v>
      </c>
      <c r="DW292" s="112"/>
      <c r="DX292" s="112"/>
      <c r="DY292" s="112"/>
      <c r="DZ292" s="112"/>
      <c r="EA292" s="112"/>
      <c r="EB292" s="113"/>
      <c r="EC292" s="111">
        <f>'[1]IV ЦК'!G507</f>
        <v>1510.0512351382131</v>
      </c>
      <c r="ED292" s="112"/>
      <c r="EE292" s="112"/>
      <c r="EF292" s="112"/>
      <c r="EG292" s="112"/>
      <c r="EH292" s="112"/>
      <c r="EI292" s="113"/>
      <c r="EJ292" s="111">
        <f>'[1]IV ЦК'!G508</f>
        <v>1542.5312351382129</v>
      </c>
      <c r="EK292" s="112"/>
      <c r="EL292" s="112"/>
      <c r="EM292" s="112"/>
      <c r="EN292" s="112"/>
      <c r="EO292" s="112"/>
      <c r="EP292" s="113"/>
      <c r="EQ292" s="111">
        <f>'[1]IV ЦК'!G509</f>
        <v>1597.9312351382127</v>
      </c>
      <c r="ER292" s="112"/>
      <c r="ES292" s="112"/>
      <c r="ET292" s="112"/>
      <c r="EU292" s="112"/>
      <c r="EV292" s="112"/>
      <c r="EW292" s="113"/>
      <c r="EX292" s="111">
        <f>'[1]IV ЦК'!G510</f>
        <v>1851.5712351382131</v>
      </c>
      <c r="EY292" s="112"/>
      <c r="EZ292" s="112"/>
      <c r="FA292" s="112"/>
      <c r="FB292" s="112"/>
      <c r="FC292" s="112"/>
      <c r="FD292" s="113"/>
      <c r="FE292" s="111">
        <f>'[1]IV ЦК'!G511</f>
        <v>1600.3312351382128</v>
      </c>
      <c r="FF292" s="112"/>
      <c r="FG292" s="112"/>
      <c r="FH292" s="112"/>
      <c r="FI292" s="112"/>
      <c r="FJ292" s="112"/>
      <c r="FK292" s="113"/>
    </row>
    <row r="293" spans="1:167" s="1" customFormat="1" ht="15.75" customHeight="1" x14ac:dyDescent="0.2">
      <c r="A293" s="91" t="s">
        <v>131</v>
      </c>
      <c r="B293" s="91"/>
      <c r="C293" s="91"/>
      <c r="D293" s="91"/>
      <c r="E293" s="91"/>
      <c r="F293" s="91"/>
      <c r="G293" s="91"/>
      <c r="H293" s="92"/>
      <c r="I293" s="111">
        <f>'[1]IV ЦК'!G512</f>
        <v>1512.431235138213</v>
      </c>
      <c r="J293" s="112"/>
      <c r="K293" s="112"/>
      <c r="L293" s="112"/>
      <c r="M293" s="112"/>
      <c r="N293" s="113"/>
      <c r="O293" s="111">
        <f>'[1]IV ЦК'!G513</f>
        <v>1468.7112351382129</v>
      </c>
      <c r="P293" s="112"/>
      <c r="Q293" s="112"/>
      <c r="R293" s="112"/>
      <c r="S293" s="112"/>
      <c r="T293" s="113"/>
      <c r="U293" s="111">
        <f>'[1]IV ЦК'!G514</f>
        <v>1500.611235138213</v>
      </c>
      <c r="V293" s="112"/>
      <c r="W293" s="112"/>
      <c r="X293" s="112"/>
      <c r="Y293" s="112"/>
      <c r="Z293" s="113"/>
      <c r="AA293" s="111">
        <f>'[1]IV ЦК'!G515</f>
        <v>1524.2012351382127</v>
      </c>
      <c r="AB293" s="112"/>
      <c r="AC293" s="112"/>
      <c r="AD293" s="112"/>
      <c r="AE293" s="112"/>
      <c r="AF293" s="113"/>
      <c r="AG293" s="111">
        <f>'[1]IV ЦК'!G516</f>
        <v>1536.8212351382128</v>
      </c>
      <c r="AH293" s="112"/>
      <c r="AI293" s="112"/>
      <c r="AJ293" s="112"/>
      <c r="AK293" s="112"/>
      <c r="AL293" s="113"/>
      <c r="AM293" s="111">
        <f>'[1]IV ЦК'!G517</f>
        <v>1514.2112351382129</v>
      </c>
      <c r="AN293" s="112"/>
      <c r="AO293" s="112"/>
      <c r="AP293" s="112"/>
      <c r="AQ293" s="112"/>
      <c r="AR293" s="113"/>
      <c r="AS293" s="111">
        <f>'[1]IV ЦК'!G518</f>
        <v>1483.191235138213</v>
      </c>
      <c r="AT293" s="112"/>
      <c r="AU293" s="112"/>
      <c r="AV293" s="112"/>
      <c r="AW293" s="112"/>
      <c r="AX293" s="113"/>
      <c r="AY293" s="111">
        <f>'[1]IV ЦК'!G519</f>
        <v>1508.7912351382129</v>
      </c>
      <c r="AZ293" s="112"/>
      <c r="BA293" s="112"/>
      <c r="BB293" s="112"/>
      <c r="BC293" s="112"/>
      <c r="BD293" s="113"/>
      <c r="BE293" s="111">
        <f>'[1]IV ЦК'!G520</f>
        <v>1544.0212351382129</v>
      </c>
      <c r="BF293" s="112"/>
      <c r="BG293" s="112"/>
      <c r="BH293" s="112"/>
      <c r="BI293" s="112"/>
      <c r="BJ293" s="113"/>
      <c r="BK293" s="111">
        <f>'[1]IV ЦК'!G521</f>
        <v>1486.691235138213</v>
      </c>
      <c r="BL293" s="112"/>
      <c r="BM293" s="112"/>
      <c r="BN293" s="112"/>
      <c r="BO293" s="112"/>
      <c r="BP293" s="112"/>
      <c r="BQ293" s="113"/>
      <c r="BR293" s="111">
        <f>'[1]IV ЦК'!G522</f>
        <v>1506.131235138213</v>
      </c>
      <c r="BS293" s="112"/>
      <c r="BT293" s="112"/>
      <c r="BU293" s="112"/>
      <c r="BV293" s="112"/>
      <c r="BW293" s="112"/>
      <c r="BX293" s="113"/>
      <c r="BY293" s="111">
        <f>'[1]IV ЦК'!G523</f>
        <v>1526.8112351382129</v>
      </c>
      <c r="BZ293" s="112"/>
      <c r="CA293" s="112"/>
      <c r="CB293" s="112"/>
      <c r="CC293" s="112"/>
      <c r="CD293" s="112"/>
      <c r="CE293" s="113"/>
      <c r="CF293" s="111">
        <f>'[1]IV ЦК'!G524</f>
        <v>1527.0512351382129</v>
      </c>
      <c r="CG293" s="112"/>
      <c r="CH293" s="112"/>
      <c r="CI293" s="112"/>
      <c r="CJ293" s="112"/>
      <c r="CK293" s="112"/>
      <c r="CL293" s="113"/>
      <c r="CM293" s="111">
        <f>'[1]IV ЦК'!G525</f>
        <v>1506.5812351382128</v>
      </c>
      <c r="CN293" s="112"/>
      <c r="CO293" s="112"/>
      <c r="CP293" s="112"/>
      <c r="CQ293" s="112"/>
      <c r="CR293" s="112"/>
      <c r="CS293" s="113"/>
      <c r="CT293" s="111">
        <f>'[1]IV ЦК'!G526</f>
        <v>1507.3412351382131</v>
      </c>
      <c r="CU293" s="112"/>
      <c r="CV293" s="112"/>
      <c r="CW293" s="112"/>
      <c r="CX293" s="112"/>
      <c r="CY293" s="112"/>
      <c r="CZ293" s="113"/>
      <c r="DA293" s="111">
        <f>'[1]IV ЦК'!G527</f>
        <v>1527.6612351382128</v>
      </c>
      <c r="DB293" s="112"/>
      <c r="DC293" s="112"/>
      <c r="DD293" s="112"/>
      <c r="DE293" s="112"/>
      <c r="DF293" s="112"/>
      <c r="DG293" s="113"/>
      <c r="DH293" s="111">
        <f>'[1]IV ЦК'!G528</f>
        <v>1659.8512351382128</v>
      </c>
      <c r="DI293" s="112"/>
      <c r="DJ293" s="112"/>
      <c r="DK293" s="112"/>
      <c r="DL293" s="112"/>
      <c r="DM293" s="112"/>
      <c r="DN293" s="113"/>
      <c r="DO293" s="111">
        <f>'[1]IV ЦК'!G529</f>
        <v>1859.5112351382131</v>
      </c>
      <c r="DP293" s="112"/>
      <c r="DQ293" s="112"/>
      <c r="DR293" s="112"/>
      <c r="DS293" s="112"/>
      <c r="DT293" s="112"/>
      <c r="DU293" s="113"/>
      <c r="DV293" s="111">
        <f>'[1]IV ЦК'!G530</f>
        <v>1555.401235138213</v>
      </c>
      <c r="DW293" s="112"/>
      <c r="DX293" s="112"/>
      <c r="DY293" s="112"/>
      <c r="DZ293" s="112"/>
      <c r="EA293" s="112"/>
      <c r="EB293" s="113"/>
      <c r="EC293" s="111">
        <f>'[1]IV ЦК'!G531</f>
        <v>1542.2512351382129</v>
      </c>
      <c r="ED293" s="112"/>
      <c r="EE293" s="112"/>
      <c r="EF293" s="112"/>
      <c r="EG293" s="112"/>
      <c r="EH293" s="112"/>
      <c r="EI293" s="113"/>
      <c r="EJ293" s="111">
        <f>'[1]IV ЦК'!G532</f>
        <v>1520.2712351382129</v>
      </c>
      <c r="EK293" s="112"/>
      <c r="EL293" s="112"/>
      <c r="EM293" s="112"/>
      <c r="EN293" s="112"/>
      <c r="EO293" s="112"/>
      <c r="EP293" s="113"/>
      <c r="EQ293" s="111">
        <f>'[1]IV ЦК'!G533</f>
        <v>1520.4712351382129</v>
      </c>
      <c r="ER293" s="112"/>
      <c r="ES293" s="112"/>
      <c r="ET293" s="112"/>
      <c r="EU293" s="112"/>
      <c r="EV293" s="112"/>
      <c r="EW293" s="113"/>
      <c r="EX293" s="111">
        <f>'[1]IV ЦК'!G534</f>
        <v>1750.2312351382129</v>
      </c>
      <c r="EY293" s="112"/>
      <c r="EZ293" s="112"/>
      <c r="FA293" s="112"/>
      <c r="FB293" s="112"/>
      <c r="FC293" s="112"/>
      <c r="FD293" s="113"/>
      <c r="FE293" s="111">
        <f>'[1]IV ЦК'!G535</f>
        <v>1615.7412351382127</v>
      </c>
      <c r="FF293" s="112"/>
      <c r="FG293" s="112"/>
      <c r="FH293" s="112"/>
      <c r="FI293" s="112"/>
      <c r="FJ293" s="112"/>
      <c r="FK293" s="113"/>
    </row>
    <row r="294" spans="1:167" s="1" customFormat="1" ht="15.75" customHeight="1" x14ac:dyDescent="0.2">
      <c r="A294" s="91" t="s">
        <v>132</v>
      </c>
      <c r="B294" s="91"/>
      <c r="C294" s="91"/>
      <c r="D294" s="91"/>
      <c r="E294" s="91"/>
      <c r="F294" s="91"/>
      <c r="G294" s="91"/>
      <c r="H294" s="92"/>
      <c r="I294" s="111">
        <f>'[1]IV ЦК'!G536</f>
        <v>1509.9312351382127</v>
      </c>
      <c r="J294" s="112"/>
      <c r="K294" s="112"/>
      <c r="L294" s="112"/>
      <c r="M294" s="112"/>
      <c r="N294" s="113"/>
      <c r="O294" s="111">
        <f>'[1]IV ЦК'!G537</f>
        <v>1468.0012351382129</v>
      </c>
      <c r="P294" s="112"/>
      <c r="Q294" s="112"/>
      <c r="R294" s="112"/>
      <c r="S294" s="112"/>
      <c r="T294" s="113"/>
      <c r="U294" s="111">
        <f>'[1]IV ЦК'!G538</f>
        <v>1500.5112351382129</v>
      </c>
      <c r="V294" s="112"/>
      <c r="W294" s="112"/>
      <c r="X294" s="112"/>
      <c r="Y294" s="112"/>
      <c r="Z294" s="113"/>
      <c r="AA294" s="111">
        <f>'[1]IV ЦК'!G539</f>
        <v>1524.2512351382129</v>
      </c>
      <c r="AB294" s="112"/>
      <c r="AC294" s="112"/>
      <c r="AD294" s="112"/>
      <c r="AE294" s="112"/>
      <c r="AF294" s="113"/>
      <c r="AG294" s="111">
        <f>'[1]IV ЦК'!G540</f>
        <v>1537.0512351382131</v>
      </c>
      <c r="AH294" s="112"/>
      <c r="AI294" s="112"/>
      <c r="AJ294" s="112"/>
      <c r="AK294" s="112"/>
      <c r="AL294" s="113"/>
      <c r="AM294" s="111">
        <f>'[1]IV ЦК'!G541</f>
        <v>1518.4612351382129</v>
      </c>
      <c r="AN294" s="112"/>
      <c r="AO294" s="112"/>
      <c r="AP294" s="112"/>
      <c r="AQ294" s="112"/>
      <c r="AR294" s="113"/>
      <c r="AS294" s="111">
        <f>'[1]IV ЦК'!G542</f>
        <v>1483.361235138213</v>
      </c>
      <c r="AT294" s="112"/>
      <c r="AU294" s="112"/>
      <c r="AV294" s="112"/>
      <c r="AW294" s="112"/>
      <c r="AX294" s="113"/>
      <c r="AY294" s="111">
        <f>'[1]IV ЦК'!G543</f>
        <v>1506.921235138213</v>
      </c>
      <c r="AZ294" s="112"/>
      <c r="BA294" s="112"/>
      <c r="BB294" s="112"/>
      <c r="BC294" s="112"/>
      <c r="BD294" s="113"/>
      <c r="BE294" s="111">
        <f>'[1]IV ЦК'!G544</f>
        <v>1542.5012351382129</v>
      </c>
      <c r="BF294" s="112"/>
      <c r="BG294" s="112"/>
      <c r="BH294" s="112"/>
      <c r="BI294" s="112"/>
      <c r="BJ294" s="113"/>
      <c r="BK294" s="111">
        <f>'[1]IV ЦК'!G545</f>
        <v>1492.8512351382128</v>
      </c>
      <c r="BL294" s="112"/>
      <c r="BM294" s="112"/>
      <c r="BN294" s="112"/>
      <c r="BO294" s="112"/>
      <c r="BP294" s="112"/>
      <c r="BQ294" s="113"/>
      <c r="BR294" s="111">
        <f>'[1]IV ЦК'!G546</f>
        <v>1530.5812351382128</v>
      </c>
      <c r="BS294" s="112"/>
      <c r="BT294" s="112"/>
      <c r="BU294" s="112"/>
      <c r="BV294" s="112"/>
      <c r="BW294" s="112"/>
      <c r="BX294" s="113"/>
      <c r="BY294" s="111">
        <f>'[1]IV ЦК'!G547</f>
        <v>1558.3412351382131</v>
      </c>
      <c r="BZ294" s="112"/>
      <c r="CA294" s="112"/>
      <c r="CB294" s="112"/>
      <c r="CC294" s="112"/>
      <c r="CD294" s="112"/>
      <c r="CE294" s="113"/>
      <c r="CF294" s="111">
        <f>'[1]IV ЦК'!G548</f>
        <v>1558.941235138213</v>
      </c>
      <c r="CG294" s="112"/>
      <c r="CH294" s="112"/>
      <c r="CI294" s="112"/>
      <c r="CJ294" s="112"/>
      <c r="CK294" s="112"/>
      <c r="CL294" s="113"/>
      <c r="CM294" s="111">
        <f>'[1]IV ЦК'!G549</f>
        <v>1531.2612351382129</v>
      </c>
      <c r="CN294" s="112"/>
      <c r="CO294" s="112"/>
      <c r="CP294" s="112"/>
      <c r="CQ294" s="112"/>
      <c r="CR294" s="112"/>
      <c r="CS294" s="113"/>
      <c r="CT294" s="111">
        <f>'[1]IV ЦК'!G550</f>
        <v>1530.5412351382129</v>
      </c>
      <c r="CU294" s="112"/>
      <c r="CV294" s="112"/>
      <c r="CW294" s="112"/>
      <c r="CX294" s="112"/>
      <c r="CY294" s="112"/>
      <c r="CZ294" s="113"/>
      <c r="DA294" s="111">
        <f>'[1]IV ЦК'!G551</f>
        <v>1557.201235138213</v>
      </c>
      <c r="DB294" s="112"/>
      <c r="DC294" s="112"/>
      <c r="DD294" s="112"/>
      <c r="DE294" s="112"/>
      <c r="DF294" s="112"/>
      <c r="DG294" s="113"/>
      <c r="DH294" s="111">
        <f>'[1]IV ЦК'!G552</f>
        <v>1658.8412351382131</v>
      </c>
      <c r="DI294" s="112"/>
      <c r="DJ294" s="112"/>
      <c r="DK294" s="112"/>
      <c r="DL294" s="112"/>
      <c r="DM294" s="112"/>
      <c r="DN294" s="113"/>
      <c r="DO294" s="111">
        <f>'[1]IV ЦК'!G553</f>
        <v>1911.8912351382132</v>
      </c>
      <c r="DP294" s="112"/>
      <c r="DQ294" s="112"/>
      <c r="DR294" s="112"/>
      <c r="DS294" s="112"/>
      <c r="DT294" s="112"/>
      <c r="DU294" s="113"/>
      <c r="DV294" s="111">
        <f>'[1]IV ЦК'!G554</f>
        <v>1545.2812351382129</v>
      </c>
      <c r="DW294" s="112"/>
      <c r="DX294" s="112"/>
      <c r="DY294" s="112"/>
      <c r="DZ294" s="112"/>
      <c r="EA294" s="112"/>
      <c r="EB294" s="113"/>
      <c r="EC294" s="111">
        <f>'[1]IV ЦК'!G555</f>
        <v>1544.0112351382129</v>
      </c>
      <c r="ED294" s="112"/>
      <c r="EE294" s="112"/>
      <c r="EF294" s="112"/>
      <c r="EG294" s="112"/>
      <c r="EH294" s="112"/>
      <c r="EI294" s="113"/>
      <c r="EJ294" s="111">
        <f>'[1]IV ЦК'!G556</f>
        <v>1547.1812351382127</v>
      </c>
      <c r="EK294" s="112"/>
      <c r="EL294" s="112"/>
      <c r="EM294" s="112"/>
      <c r="EN294" s="112"/>
      <c r="EO294" s="112"/>
      <c r="EP294" s="113"/>
      <c r="EQ294" s="111">
        <f>'[1]IV ЦК'!G557</f>
        <v>1537.2912351382129</v>
      </c>
      <c r="ER294" s="112"/>
      <c r="ES294" s="112"/>
      <c r="ET294" s="112"/>
      <c r="EU294" s="112"/>
      <c r="EV294" s="112"/>
      <c r="EW294" s="113"/>
      <c r="EX294" s="111">
        <f>'[1]IV ЦК'!G558</f>
        <v>1824.861235138213</v>
      </c>
      <c r="EY294" s="112"/>
      <c r="EZ294" s="112"/>
      <c r="FA294" s="112"/>
      <c r="FB294" s="112"/>
      <c r="FC294" s="112"/>
      <c r="FD294" s="113"/>
      <c r="FE294" s="111">
        <f>'[1]IV ЦК'!G559</f>
        <v>1615.5612351382129</v>
      </c>
      <c r="FF294" s="112"/>
      <c r="FG294" s="112"/>
      <c r="FH294" s="112"/>
      <c r="FI294" s="112"/>
      <c r="FJ294" s="112"/>
      <c r="FK294" s="113"/>
    </row>
    <row r="295" spans="1:167" s="1" customFormat="1" ht="15.75" customHeight="1" x14ac:dyDescent="0.2">
      <c r="A295" s="91" t="s">
        <v>133</v>
      </c>
      <c r="B295" s="91"/>
      <c r="C295" s="91"/>
      <c r="D295" s="91"/>
      <c r="E295" s="91"/>
      <c r="F295" s="91"/>
      <c r="G295" s="91"/>
      <c r="H295" s="92"/>
      <c r="I295" s="111">
        <f>'[1]IV ЦК'!G560</f>
        <v>1511.7912351382129</v>
      </c>
      <c r="J295" s="112"/>
      <c r="K295" s="112"/>
      <c r="L295" s="112"/>
      <c r="M295" s="112"/>
      <c r="N295" s="113"/>
      <c r="O295" s="111">
        <f>'[1]IV ЦК'!G561</f>
        <v>1467.941235138213</v>
      </c>
      <c r="P295" s="112"/>
      <c r="Q295" s="112"/>
      <c r="R295" s="112"/>
      <c r="S295" s="112"/>
      <c r="T295" s="113"/>
      <c r="U295" s="111">
        <f>'[1]IV ЦК'!G562</f>
        <v>1501.111235138213</v>
      </c>
      <c r="V295" s="112"/>
      <c r="W295" s="112"/>
      <c r="X295" s="112"/>
      <c r="Y295" s="112"/>
      <c r="Z295" s="113"/>
      <c r="AA295" s="111">
        <f>'[1]IV ЦК'!G563</f>
        <v>1524.9812351382129</v>
      </c>
      <c r="AB295" s="112"/>
      <c r="AC295" s="112"/>
      <c r="AD295" s="112"/>
      <c r="AE295" s="112"/>
      <c r="AF295" s="113"/>
      <c r="AG295" s="111">
        <f>'[1]IV ЦК'!G564</f>
        <v>1524.9612351382129</v>
      </c>
      <c r="AH295" s="112"/>
      <c r="AI295" s="112"/>
      <c r="AJ295" s="112"/>
      <c r="AK295" s="112"/>
      <c r="AL295" s="113"/>
      <c r="AM295" s="111">
        <f>'[1]IV ЦК'!G565</f>
        <v>1519.2212351382129</v>
      </c>
      <c r="AN295" s="112"/>
      <c r="AO295" s="112"/>
      <c r="AP295" s="112"/>
      <c r="AQ295" s="112"/>
      <c r="AR295" s="113"/>
      <c r="AS295" s="111">
        <f>'[1]IV ЦК'!G566</f>
        <v>1495.881235138213</v>
      </c>
      <c r="AT295" s="112"/>
      <c r="AU295" s="112"/>
      <c r="AV295" s="112"/>
      <c r="AW295" s="112"/>
      <c r="AX295" s="113"/>
      <c r="AY295" s="111">
        <f>'[1]IV ЦК'!G567</f>
        <v>1530.4512351382127</v>
      </c>
      <c r="AZ295" s="112"/>
      <c r="BA295" s="112"/>
      <c r="BB295" s="112"/>
      <c r="BC295" s="112"/>
      <c r="BD295" s="113"/>
      <c r="BE295" s="111">
        <f>'[1]IV ЦК'!G568</f>
        <v>1529.2212351382129</v>
      </c>
      <c r="BF295" s="112"/>
      <c r="BG295" s="112"/>
      <c r="BH295" s="112"/>
      <c r="BI295" s="112"/>
      <c r="BJ295" s="113"/>
      <c r="BK295" s="111">
        <f>'[1]IV ЦК'!G569</f>
        <v>1471.611235138213</v>
      </c>
      <c r="BL295" s="112"/>
      <c r="BM295" s="112"/>
      <c r="BN295" s="112"/>
      <c r="BO295" s="112"/>
      <c r="BP295" s="112"/>
      <c r="BQ295" s="113"/>
      <c r="BR295" s="111">
        <f>'[1]IV ЦК'!G570</f>
        <v>1523.6612351382128</v>
      </c>
      <c r="BS295" s="112"/>
      <c r="BT295" s="112"/>
      <c r="BU295" s="112"/>
      <c r="BV295" s="112"/>
      <c r="BW295" s="112"/>
      <c r="BX295" s="113"/>
      <c r="BY295" s="111">
        <f>'[1]IV ЦК'!G571</f>
        <v>1541.901235138213</v>
      </c>
      <c r="BZ295" s="112"/>
      <c r="CA295" s="112"/>
      <c r="CB295" s="112"/>
      <c r="CC295" s="112"/>
      <c r="CD295" s="112"/>
      <c r="CE295" s="113"/>
      <c r="CF295" s="111">
        <f>'[1]IV ЦК'!G572</f>
        <v>1522.2512351382129</v>
      </c>
      <c r="CG295" s="112"/>
      <c r="CH295" s="112"/>
      <c r="CI295" s="112"/>
      <c r="CJ295" s="112"/>
      <c r="CK295" s="112"/>
      <c r="CL295" s="113"/>
      <c r="CM295" s="111">
        <f>'[1]IV ЦК'!G573</f>
        <v>1502.881235138213</v>
      </c>
      <c r="CN295" s="112"/>
      <c r="CO295" s="112"/>
      <c r="CP295" s="112"/>
      <c r="CQ295" s="112"/>
      <c r="CR295" s="112"/>
      <c r="CS295" s="113"/>
      <c r="CT295" s="111">
        <f>'[1]IV ЦК'!G574</f>
        <v>1502.8712351382128</v>
      </c>
      <c r="CU295" s="112"/>
      <c r="CV295" s="112"/>
      <c r="CW295" s="112"/>
      <c r="CX295" s="112"/>
      <c r="CY295" s="112"/>
      <c r="CZ295" s="113"/>
      <c r="DA295" s="111">
        <f>'[1]IV ЦК'!G575</f>
        <v>1539.0512351382129</v>
      </c>
      <c r="DB295" s="112"/>
      <c r="DC295" s="112"/>
      <c r="DD295" s="112"/>
      <c r="DE295" s="112"/>
      <c r="DF295" s="112"/>
      <c r="DG295" s="113"/>
      <c r="DH295" s="111">
        <f>'[1]IV ЦК'!G576</f>
        <v>1672.901235138213</v>
      </c>
      <c r="DI295" s="112"/>
      <c r="DJ295" s="112"/>
      <c r="DK295" s="112"/>
      <c r="DL295" s="112"/>
      <c r="DM295" s="112"/>
      <c r="DN295" s="113"/>
      <c r="DO295" s="111">
        <f>'[1]IV ЦК'!G577</f>
        <v>1870.4312351382132</v>
      </c>
      <c r="DP295" s="112"/>
      <c r="DQ295" s="112"/>
      <c r="DR295" s="112"/>
      <c r="DS295" s="112"/>
      <c r="DT295" s="112"/>
      <c r="DU295" s="113"/>
      <c r="DV295" s="111">
        <f>'[1]IV ЦК'!G578</f>
        <v>1541.661235138213</v>
      </c>
      <c r="DW295" s="112"/>
      <c r="DX295" s="112"/>
      <c r="DY295" s="112"/>
      <c r="DZ295" s="112"/>
      <c r="EA295" s="112"/>
      <c r="EB295" s="113"/>
      <c r="EC295" s="111">
        <f>'[1]IV ЦК'!G579</f>
        <v>1541.3412351382131</v>
      </c>
      <c r="ED295" s="112"/>
      <c r="EE295" s="112"/>
      <c r="EF295" s="112"/>
      <c r="EG295" s="112"/>
      <c r="EH295" s="112"/>
      <c r="EI295" s="113"/>
      <c r="EJ295" s="111">
        <f>'[1]IV ЦК'!G580</f>
        <v>1515.7212351382127</v>
      </c>
      <c r="EK295" s="112"/>
      <c r="EL295" s="112"/>
      <c r="EM295" s="112"/>
      <c r="EN295" s="112"/>
      <c r="EO295" s="112"/>
      <c r="EP295" s="113"/>
      <c r="EQ295" s="111">
        <f>'[1]IV ЦК'!G581</f>
        <v>1522.4912351382129</v>
      </c>
      <c r="ER295" s="112"/>
      <c r="ES295" s="112"/>
      <c r="ET295" s="112"/>
      <c r="EU295" s="112"/>
      <c r="EV295" s="112"/>
      <c r="EW295" s="113"/>
      <c r="EX295" s="111">
        <f>'[1]IV ЦК'!G582</f>
        <v>1745.651235138213</v>
      </c>
      <c r="EY295" s="112"/>
      <c r="EZ295" s="112"/>
      <c r="FA295" s="112"/>
      <c r="FB295" s="112"/>
      <c r="FC295" s="112"/>
      <c r="FD295" s="113"/>
      <c r="FE295" s="111">
        <f>'[1]IV ЦК'!G583</f>
        <v>1616.0412351382129</v>
      </c>
      <c r="FF295" s="112"/>
      <c r="FG295" s="112"/>
      <c r="FH295" s="112"/>
      <c r="FI295" s="112"/>
      <c r="FJ295" s="112"/>
      <c r="FK295" s="113"/>
    </row>
    <row r="296" spans="1:167" s="1" customFormat="1" ht="15.75" customHeight="1" x14ac:dyDescent="0.2">
      <c r="A296" s="91" t="s">
        <v>134</v>
      </c>
      <c r="B296" s="91"/>
      <c r="C296" s="91"/>
      <c r="D296" s="91"/>
      <c r="E296" s="91"/>
      <c r="F296" s="91"/>
      <c r="G296" s="91"/>
      <c r="H296" s="92"/>
      <c r="I296" s="111">
        <f>'[1]IV ЦК'!G584</f>
        <v>1509.7512351382129</v>
      </c>
      <c r="J296" s="112"/>
      <c r="K296" s="112"/>
      <c r="L296" s="112"/>
      <c r="M296" s="112"/>
      <c r="N296" s="113"/>
      <c r="O296" s="111">
        <f>'[1]IV ЦК'!G585</f>
        <v>1468.2412351382129</v>
      </c>
      <c r="P296" s="112"/>
      <c r="Q296" s="112"/>
      <c r="R296" s="112"/>
      <c r="S296" s="112"/>
      <c r="T296" s="113"/>
      <c r="U296" s="111">
        <f>'[1]IV ЦК'!G586</f>
        <v>1501.0612351382129</v>
      </c>
      <c r="V296" s="112"/>
      <c r="W296" s="112"/>
      <c r="X296" s="112"/>
      <c r="Y296" s="112"/>
      <c r="Z296" s="113"/>
      <c r="AA296" s="111">
        <f>'[1]IV ЦК'!G587</f>
        <v>1524.9612351382129</v>
      </c>
      <c r="AB296" s="112"/>
      <c r="AC296" s="112"/>
      <c r="AD296" s="112"/>
      <c r="AE296" s="112"/>
      <c r="AF296" s="113"/>
      <c r="AG296" s="111">
        <f>'[1]IV ЦК'!G588</f>
        <v>1524.6212351382128</v>
      </c>
      <c r="AH296" s="112"/>
      <c r="AI296" s="112"/>
      <c r="AJ296" s="112"/>
      <c r="AK296" s="112"/>
      <c r="AL296" s="113"/>
      <c r="AM296" s="111">
        <f>'[1]IV ЦК'!G589</f>
        <v>1514.6412351382128</v>
      </c>
      <c r="AN296" s="112"/>
      <c r="AO296" s="112"/>
      <c r="AP296" s="112"/>
      <c r="AQ296" s="112"/>
      <c r="AR296" s="113"/>
      <c r="AS296" s="111">
        <f>'[1]IV ЦК'!G590</f>
        <v>1513.4912351382129</v>
      </c>
      <c r="AT296" s="112"/>
      <c r="AU296" s="112"/>
      <c r="AV296" s="112"/>
      <c r="AW296" s="112"/>
      <c r="AX296" s="113"/>
      <c r="AY296" s="111">
        <f>'[1]IV ЦК'!G591</f>
        <v>1535.7512351382129</v>
      </c>
      <c r="AZ296" s="112"/>
      <c r="BA296" s="112"/>
      <c r="BB296" s="112"/>
      <c r="BC296" s="112"/>
      <c r="BD296" s="113"/>
      <c r="BE296" s="111">
        <f>'[1]IV ЦК'!G592</f>
        <v>1528.2012351382127</v>
      </c>
      <c r="BF296" s="112"/>
      <c r="BG296" s="112"/>
      <c r="BH296" s="112"/>
      <c r="BI296" s="112"/>
      <c r="BJ296" s="113"/>
      <c r="BK296" s="111">
        <f>'[1]IV ЦК'!G593</f>
        <v>1480.0512351382131</v>
      </c>
      <c r="BL296" s="112"/>
      <c r="BM296" s="112"/>
      <c r="BN296" s="112"/>
      <c r="BO296" s="112"/>
      <c r="BP296" s="112"/>
      <c r="BQ296" s="113"/>
      <c r="BR296" s="111">
        <f>'[1]IV ЦК'!G594</f>
        <v>1549.8112351382129</v>
      </c>
      <c r="BS296" s="112"/>
      <c r="BT296" s="112"/>
      <c r="BU296" s="112"/>
      <c r="BV296" s="112"/>
      <c r="BW296" s="112"/>
      <c r="BX296" s="113"/>
      <c r="BY296" s="111">
        <f>'[1]IV ЦК'!G595</f>
        <v>1570.0412351382129</v>
      </c>
      <c r="BZ296" s="112"/>
      <c r="CA296" s="112"/>
      <c r="CB296" s="112"/>
      <c r="CC296" s="112"/>
      <c r="CD296" s="112"/>
      <c r="CE296" s="113"/>
      <c r="CF296" s="111">
        <f>'[1]IV ЦК'!G596</f>
        <v>1570.2212351382127</v>
      </c>
      <c r="CG296" s="112"/>
      <c r="CH296" s="112"/>
      <c r="CI296" s="112"/>
      <c r="CJ296" s="112"/>
      <c r="CK296" s="112"/>
      <c r="CL296" s="113"/>
      <c r="CM296" s="111">
        <f>'[1]IV ЦК'!G597</f>
        <v>1545.9812351382129</v>
      </c>
      <c r="CN296" s="112"/>
      <c r="CO296" s="112"/>
      <c r="CP296" s="112"/>
      <c r="CQ296" s="112"/>
      <c r="CR296" s="112"/>
      <c r="CS296" s="113"/>
      <c r="CT296" s="111">
        <f>'[1]IV ЦК'!G598</f>
        <v>1544.671235138213</v>
      </c>
      <c r="CU296" s="112"/>
      <c r="CV296" s="112"/>
      <c r="CW296" s="112"/>
      <c r="CX296" s="112"/>
      <c r="CY296" s="112"/>
      <c r="CZ296" s="113"/>
      <c r="DA296" s="111">
        <f>'[1]IV ЦК'!G599</f>
        <v>1567.191235138213</v>
      </c>
      <c r="DB296" s="112"/>
      <c r="DC296" s="112"/>
      <c r="DD296" s="112"/>
      <c r="DE296" s="112"/>
      <c r="DF296" s="112"/>
      <c r="DG296" s="113"/>
      <c r="DH296" s="111">
        <f>'[1]IV ЦК'!G600</f>
        <v>1676.1812351382127</v>
      </c>
      <c r="DI296" s="112"/>
      <c r="DJ296" s="112"/>
      <c r="DK296" s="112"/>
      <c r="DL296" s="112"/>
      <c r="DM296" s="112"/>
      <c r="DN296" s="113"/>
      <c r="DO296" s="111">
        <f>'[1]IV ЦК'!G601</f>
        <v>1845.921235138213</v>
      </c>
      <c r="DP296" s="112"/>
      <c r="DQ296" s="112"/>
      <c r="DR296" s="112"/>
      <c r="DS296" s="112"/>
      <c r="DT296" s="112"/>
      <c r="DU296" s="113"/>
      <c r="DV296" s="111">
        <f>'[1]IV ЦК'!G602</f>
        <v>1557.7912351382129</v>
      </c>
      <c r="DW296" s="112"/>
      <c r="DX296" s="112"/>
      <c r="DY296" s="112"/>
      <c r="DZ296" s="112"/>
      <c r="EA296" s="112"/>
      <c r="EB296" s="113"/>
      <c r="EC296" s="111">
        <f>'[1]IV ЦК'!G603</f>
        <v>1569.111235138213</v>
      </c>
      <c r="ED296" s="112"/>
      <c r="EE296" s="112"/>
      <c r="EF296" s="112"/>
      <c r="EG296" s="112"/>
      <c r="EH296" s="112"/>
      <c r="EI296" s="113"/>
      <c r="EJ296" s="111">
        <f>'[1]IV ЦК'!G604</f>
        <v>1564.2412351382129</v>
      </c>
      <c r="EK296" s="112"/>
      <c r="EL296" s="112"/>
      <c r="EM296" s="112"/>
      <c r="EN296" s="112"/>
      <c r="EO296" s="112"/>
      <c r="EP296" s="113"/>
      <c r="EQ296" s="111">
        <f>'[1]IV ЦК'!G605</f>
        <v>1512.9812351382129</v>
      </c>
      <c r="ER296" s="112"/>
      <c r="ES296" s="112"/>
      <c r="ET296" s="112"/>
      <c r="EU296" s="112"/>
      <c r="EV296" s="112"/>
      <c r="EW296" s="113"/>
      <c r="EX296" s="111">
        <f>'[1]IV ЦК'!G606</f>
        <v>1752.361235138213</v>
      </c>
      <c r="EY296" s="112"/>
      <c r="EZ296" s="112"/>
      <c r="FA296" s="112"/>
      <c r="FB296" s="112"/>
      <c r="FC296" s="112"/>
      <c r="FD296" s="113"/>
      <c r="FE296" s="111">
        <f>'[1]IV ЦК'!G607</f>
        <v>1616.611235138213</v>
      </c>
      <c r="FF296" s="112"/>
      <c r="FG296" s="112"/>
      <c r="FH296" s="112"/>
      <c r="FI296" s="112"/>
      <c r="FJ296" s="112"/>
      <c r="FK296" s="113"/>
    </row>
    <row r="297" spans="1:167" s="1" customFormat="1" ht="15.75" customHeight="1" x14ac:dyDescent="0.2">
      <c r="A297" s="91" t="s">
        <v>135</v>
      </c>
      <c r="B297" s="91"/>
      <c r="C297" s="91"/>
      <c r="D297" s="91"/>
      <c r="E297" s="91"/>
      <c r="F297" s="91"/>
      <c r="G297" s="91"/>
      <c r="H297" s="92"/>
      <c r="I297" s="111">
        <f>'[1]IV ЦК'!G608</f>
        <v>1478.8312351382128</v>
      </c>
      <c r="J297" s="112"/>
      <c r="K297" s="112"/>
      <c r="L297" s="112"/>
      <c r="M297" s="112"/>
      <c r="N297" s="113"/>
      <c r="O297" s="111">
        <f>'[1]IV ЦК'!G609</f>
        <v>1505.2112351382129</v>
      </c>
      <c r="P297" s="112"/>
      <c r="Q297" s="112"/>
      <c r="R297" s="112"/>
      <c r="S297" s="112"/>
      <c r="T297" s="113"/>
      <c r="U297" s="111">
        <f>'[1]IV ЦК'!G610</f>
        <v>1538.3012351382129</v>
      </c>
      <c r="V297" s="112"/>
      <c r="W297" s="112"/>
      <c r="X297" s="112"/>
      <c r="Y297" s="112"/>
      <c r="Z297" s="113"/>
      <c r="AA297" s="111">
        <f>'[1]IV ЦК'!G611</f>
        <v>1564.0012351382129</v>
      </c>
      <c r="AB297" s="112"/>
      <c r="AC297" s="112"/>
      <c r="AD297" s="112"/>
      <c r="AE297" s="112"/>
      <c r="AF297" s="113"/>
      <c r="AG297" s="111">
        <f>'[1]IV ЦК'!G612</f>
        <v>1577.7012351382127</v>
      </c>
      <c r="AH297" s="112"/>
      <c r="AI297" s="112"/>
      <c r="AJ297" s="112"/>
      <c r="AK297" s="112"/>
      <c r="AL297" s="113"/>
      <c r="AM297" s="111">
        <f>'[1]IV ЦК'!G613</f>
        <v>1552.7312351382129</v>
      </c>
      <c r="AN297" s="112"/>
      <c r="AO297" s="112"/>
      <c r="AP297" s="112"/>
      <c r="AQ297" s="112"/>
      <c r="AR297" s="113"/>
      <c r="AS297" s="111">
        <f>'[1]IV ЦК'!G614</f>
        <v>1500.2512351382129</v>
      </c>
      <c r="AT297" s="112"/>
      <c r="AU297" s="112"/>
      <c r="AV297" s="112"/>
      <c r="AW297" s="112"/>
      <c r="AX297" s="113"/>
      <c r="AY297" s="111">
        <f>'[1]IV ЦК'!G615</f>
        <v>1524.2112351382129</v>
      </c>
      <c r="AZ297" s="112"/>
      <c r="BA297" s="112"/>
      <c r="BB297" s="112"/>
      <c r="BC297" s="112"/>
      <c r="BD297" s="113"/>
      <c r="BE297" s="111">
        <f>'[1]IV ЦК'!G616</f>
        <v>1633.5712351382131</v>
      </c>
      <c r="BF297" s="112"/>
      <c r="BG297" s="112"/>
      <c r="BH297" s="112"/>
      <c r="BI297" s="112"/>
      <c r="BJ297" s="113"/>
      <c r="BK297" s="111">
        <f>'[1]IV ЦК'!G617</f>
        <v>1546.3412351382131</v>
      </c>
      <c r="BL297" s="112"/>
      <c r="BM297" s="112"/>
      <c r="BN297" s="112"/>
      <c r="BO297" s="112"/>
      <c r="BP297" s="112"/>
      <c r="BQ297" s="113"/>
      <c r="BR297" s="111">
        <f>'[1]IV ЦК'!G618</f>
        <v>1501.361235138213</v>
      </c>
      <c r="BS297" s="112"/>
      <c r="BT297" s="112"/>
      <c r="BU297" s="112"/>
      <c r="BV297" s="112"/>
      <c r="BW297" s="112"/>
      <c r="BX297" s="113"/>
      <c r="BY297" s="111">
        <f>'[1]IV ЦК'!G619</f>
        <v>1487.191235138213</v>
      </c>
      <c r="BZ297" s="112"/>
      <c r="CA297" s="112"/>
      <c r="CB297" s="112"/>
      <c r="CC297" s="112"/>
      <c r="CD297" s="112"/>
      <c r="CE297" s="113"/>
      <c r="CF297" s="111">
        <f>'[1]IV ЦК'!G620</f>
        <v>1489.5212351382129</v>
      </c>
      <c r="CG297" s="112"/>
      <c r="CH297" s="112"/>
      <c r="CI297" s="112"/>
      <c r="CJ297" s="112"/>
      <c r="CK297" s="112"/>
      <c r="CL297" s="113"/>
      <c r="CM297" s="111">
        <f>'[1]IV ЦК'!G621</f>
        <v>1503.0612351382129</v>
      </c>
      <c r="CN297" s="112"/>
      <c r="CO297" s="112"/>
      <c r="CP297" s="112"/>
      <c r="CQ297" s="112"/>
      <c r="CR297" s="112"/>
      <c r="CS297" s="113"/>
      <c r="CT297" s="111">
        <f>'[1]IV ЦК'!G622</f>
        <v>1488.6212351382128</v>
      </c>
      <c r="CU297" s="112"/>
      <c r="CV297" s="112"/>
      <c r="CW297" s="112"/>
      <c r="CX297" s="112"/>
      <c r="CY297" s="112"/>
      <c r="CZ297" s="113"/>
      <c r="DA297" s="111">
        <f>'[1]IV ЦК'!G623</f>
        <v>1476.441235138213</v>
      </c>
      <c r="DB297" s="112"/>
      <c r="DC297" s="112"/>
      <c r="DD297" s="112"/>
      <c r="DE297" s="112"/>
      <c r="DF297" s="112"/>
      <c r="DG297" s="113"/>
      <c r="DH297" s="111">
        <f>'[1]IV ЦК'!G624</f>
        <v>1611.441235138213</v>
      </c>
      <c r="DI297" s="112"/>
      <c r="DJ297" s="112"/>
      <c r="DK297" s="112"/>
      <c r="DL297" s="112"/>
      <c r="DM297" s="112"/>
      <c r="DN297" s="113"/>
      <c r="DO297" s="111">
        <f>'[1]IV ЦК'!G625</f>
        <v>1816.0912351382131</v>
      </c>
      <c r="DP297" s="112"/>
      <c r="DQ297" s="112"/>
      <c r="DR297" s="112"/>
      <c r="DS297" s="112"/>
      <c r="DT297" s="112"/>
      <c r="DU297" s="113"/>
      <c r="DV297" s="111">
        <f>'[1]IV ЦК'!G626</f>
        <v>1530.901235138213</v>
      </c>
      <c r="DW297" s="112"/>
      <c r="DX297" s="112"/>
      <c r="DY297" s="112"/>
      <c r="DZ297" s="112"/>
      <c r="EA297" s="112"/>
      <c r="EB297" s="113"/>
      <c r="EC297" s="111">
        <f>'[1]IV ЦК'!G627</f>
        <v>1523.3212351382131</v>
      </c>
      <c r="ED297" s="112"/>
      <c r="EE297" s="112"/>
      <c r="EF297" s="112"/>
      <c r="EG297" s="112"/>
      <c r="EH297" s="112"/>
      <c r="EI297" s="113"/>
      <c r="EJ297" s="111">
        <f>'[1]IV ЦК'!G628</f>
        <v>1544.381235138213</v>
      </c>
      <c r="EK297" s="112"/>
      <c r="EL297" s="112"/>
      <c r="EM297" s="112"/>
      <c r="EN297" s="112"/>
      <c r="EO297" s="112"/>
      <c r="EP297" s="113"/>
      <c r="EQ297" s="111">
        <f>'[1]IV ЦК'!G629</f>
        <v>1602.6612351382128</v>
      </c>
      <c r="ER297" s="112"/>
      <c r="ES297" s="112"/>
      <c r="ET297" s="112"/>
      <c r="EU297" s="112"/>
      <c r="EV297" s="112"/>
      <c r="EW297" s="113"/>
      <c r="EX297" s="111">
        <f>'[1]IV ЦК'!G630</f>
        <v>1700.7312351382129</v>
      </c>
      <c r="EY297" s="112"/>
      <c r="EZ297" s="112"/>
      <c r="FA297" s="112"/>
      <c r="FB297" s="112"/>
      <c r="FC297" s="112"/>
      <c r="FD297" s="113"/>
      <c r="FE297" s="111">
        <f>'[1]IV ЦК'!G631</f>
        <v>1584.4712351382132</v>
      </c>
      <c r="FF297" s="112"/>
      <c r="FG297" s="112"/>
      <c r="FH297" s="112"/>
      <c r="FI297" s="112"/>
      <c r="FJ297" s="112"/>
      <c r="FK297" s="113"/>
    </row>
    <row r="298" spans="1:167" s="1" customFormat="1" ht="15.75" customHeight="1" x14ac:dyDescent="0.2">
      <c r="A298" s="91" t="s">
        <v>136</v>
      </c>
      <c r="B298" s="91"/>
      <c r="C298" s="91"/>
      <c r="D298" s="91"/>
      <c r="E298" s="91"/>
      <c r="F298" s="91"/>
      <c r="G298" s="91"/>
      <c r="H298" s="92"/>
      <c r="I298" s="111">
        <f>'[1]IV ЦК'!G632</f>
        <v>1478.5112351382129</v>
      </c>
      <c r="J298" s="112"/>
      <c r="K298" s="112"/>
      <c r="L298" s="112"/>
      <c r="M298" s="112"/>
      <c r="N298" s="113"/>
      <c r="O298" s="111">
        <f>'[1]IV ЦК'!G633</f>
        <v>1511.8712351382128</v>
      </c>
      <c r="P298" s="112"/>
      <c r="Q298" s="112"/>
      <c r="R298" s="112"/>
      <c r="S298" s="112"/>
      <c r="T298" s="113"/>
      <c r="U298" s="111">
        <f>'[1]IV ЦК'!G634</f>
        <v>1542.9112351382128</v>
      </c>
      <c r="V298" s="112"/>
      <c r="W298" s="112"/>
      <c r="X298" s="112"/>
      <c r="Y298" s="112"/>
      <c r="Z298" s="113"/>
      <c r="AA298" s="111">
        <f>'[1]IV ЦК'!G635</f>
        <v>1565.901235138213</v>
      </c>
      <c r="AB298" s="112"/>
      <c r="AC298" s="112"/>
      <c r="AD298" s="112"/>
      <c r="AE298" s="112"/>
      <c r="AF298" s="113"/>
      <c r="AG298" s="111">
        <f>'[1]IV ЦК'!G636</f>
        <v>1568.3012351382131</v>
      </c>
      <c r="AH298" s="112"/>
      <c r="AI298" s="112"/>
      <c r="AJ298" s="112"/>
      <c r="AK298" s="112"/>
      <c r="AL298" s="113"/>
      <c r="AM298" s="111">
        <f>'[1]IV ЦК'!G637</f>
        <v>1553.7412351382129</v>
      </c>
      <c r="AN298" s="112"/>
      <c r="AO298" s="112"/>
      <c r="AP298" s="112"/>
      <c r="AQ298" s="112"/>
      <c r="AR298" s="113"/>
      <c r="AS298" s="111">
        <f>'[1]IV ЦК'!G638</f>
        <v>1476.2412351382129</v>
      </c>
      <c r="AT298" s="112"/>
      <c r="AU298" s="112"/>
      <c r="AV298" s="112"/>
      <c r="AW298" s="112"/>
      <c r="AX298" s="113"/>
      <c r="AY298" s="111">
        <f>'[1]IV ЦК'!G639</f>
        <v>1481.911235138213</v>
      </c>
      <c r="AZ298" s="112"/>
      <c r="BA298" s="112"/>
      <c r="BB298" s="112"/>
      <c r="BC298" s="112"/>
      <c r="BD298" s="113"/>
      <c r="BE298" s="111">
        <f>'[1]IV ЦК'!G640</f>
        <v>1576.921235138213</v>
      </c>
      <c r="BF298" s="112"/>
      <c r="BG298" s="112"/>
      <c r="BH298" s="112"/>
      <c r="BI298" s="112"/>
      <c r="BJ298" s="113"/>
      <c r="BK298" s="111">
        <f>'[1]IV ЦК'!G641</f>
        <v>1513.421235138213</v>
      </c>
      <c r="BL298" s="112"/>
      <c r="BM298" s="112"/>
      <c r="BN298" s="112"/>
      <c r="BO298" s="112"/>
      <c r="BP298" s="112"/>
      <c r="BQ298" s="113"/>
      <c r="BR298" s="111">
        <f>'[1]IV ЦК'!G642</f>
        <v>1473.8212351382131</v>
      </c>
      <c r="BS298" s="112"/>
      <c r="BT298" s="112"/>
      <c r="BU298" s="112"/>
      <c r="BV298" s="112"/>
      <c r="BW298" s="112"/>
      <c r="BX298" s="113"/>
      <c r="BY298" s="111">
        <f>'[1]IV ЦК'!G643</f>
        <v>1482.4912351382129</v>
      </c>
      <c r="BZ298" s="112"/>
      <c r="CA298" s="112"/>
      <c r="CB298" s="112"/>
      <c r="CC298" s="112"/>
      <c r="CD298" s="112"/>
      <c r="CE298" s="113"/>
      <c r="CF298" s="111">
        <f>'[1]IV ЦК'!G644</f>
        <v>1474.6412351382128</v>
      </c>
      <c r="CG298" s="112"/>
      <c r="CH298" s="112"/>
      <c r="CI298" s="112"/>
      <c r="CJ298" s="112"/>
      <c r="CK298" s="112"/>
      <c r="CL298" s="113"/>
      <c r="CM298" s="111">
        <f>'[1]IV ЦК'!G645</f>
        <v>1488.3512351382128</v>
      </c>
      <c r="CN298" s="112"/>
      <c r="CO298" s="112"/>
      <c r="CP298" s="112"/>
      <c r="CQ298" s="112"/>
      <c r="CR298" s="112"/>
      <c r="CS298" s="113"/>
      <c r="CT298" s="111">
        <f>'[1]IV ЦК'!G646</f>
        <v>1489.2512351382129</v>
      </c>
      <c r="CU298" s="112"/>
      <c r="CV298" s="112"/>
      <c r="CW298" s="112"/>
      <c r="CX298" s="112"/>
      <c r="CY298" s="112"/>
      <c r="CZ298" s="113"/>
      <c r="DA298" s="111">
        <f>'[1]IV ЦК'!G647</f>
        <v>1482.5312351382129</v>
      </c>
      <c r="DB298" s="112"/>
      <c r="DC298" s="112"/>
      <c r="DD298" s="112"/>
      <c r="DE298" s="112"/>
      <c r="DF298" s="112"/>
      <c r="DG298" s="113"/>
      <c r="DH298" s="111">
        <f>'[1]IV ЦК'!G648</f>
        <v>1606.131235138213</v>
      </c>
      <c r="DI298" s="112"/>
      <c r="DJ298" s="112"/>
      <c r="DK298" s="112"/>
      <c r="DL298" s="112"/>
      <c r="DM298" s="112"/>
      <c r="DN298" s="113"/>
      <c r="DO298" s="111">
        <f>'[1]IV ЦК'!G649</f>
        <v>1789.5212351382129</v>
      </c>
      <c r="DP298" s="112"/>
      <c r="DQ298" s="112"/>
      <c r="DR298" s="112"/>
      <c r="DS298" s="112"/>
      <c r="DT298" s="112"/>
      <c r="DU298" s="113"/>
      <c r="DV298" s="111">
        <f>'[1]IV ЦК'!G650</f>
        <v>1509.1612351382128</v>
      </c>
      <c r="DW298" s="112"/>
      <c r="DX298" s="112"/>
      <c r="DY298" s="112"/>
      <c r="DZ298" s="112"/>
      <c r="EA298" s="112"/>
      <c r="EB298" s="113"/>
      <c r="EC298" s="111">
        <f>'[1]IV ЦК'!G651</f>
        <v>1511.4712351382129</v>
      </c>
      <c r="ED298" s="112"/>
      <c r="EE298" s="112"/>
      <c r="EF298" s="112"/>
      <c r="EG298" s="112"/>
      <c r="EH298" s="112"/>
      <c r="EI298" s="113"/>
      <c r="EJ298" s="111">
        <f>'[1]IV ЦК'!G652</f>
        <v>1526.7712351382129</v>
      </c>
      <c r="EK298" s="112"/>
      <c r="EL298" s="112"/>
      <c r="EM298" s="112"/>
      <c r="EN298" s="112"/>
      <c r="EO298" s="112"/>
      <c r="EP298" s="113"/>
      <c r="EQ298" s="111">
        <f>'[1]IV ЦК'!G653</f>
        <v>1582.0812351382128</v>
      </c>
      <c r="ER298" s="112"/>
      <c r="ES298" s="112"/>
      <c r="ET298" s="112"/>
      <c r="EU298" s="112"/>
      <c r="EV298" s="112"/>
      <c r="EW298" s="113"/>
      <c r="EX298" s="111">
        <f>'[1]IV ЦК'!G654</f>
        <v>1699.0912351382131</v>
      </c>
      <c r="EY298" s="112"/>
      <c r="EZ298" s="112"/>
      <c r="FA298" s="112"/>
      <c r="FB298" s="112"/>
      <c r="FC298" s="112"/>
      <c r="FD298" s="113"/>
      <c r="FE298" s="111">
        <f>'[1]IV ЦК'!G655</f>
        <v>1580.7512351382129</v>
      </c>
      <c r="FF298" s="112"/>
      <c r="FG298" s="112"/>
      <c r="FH298" s="112"/>
      <c r="FI298" s="112"/>
      <c r="FJ298" s="112"/>
      <c r="FK298" s="113"/>
    </row>
    <row r="299" spans="1:167" s="1" customFormat="1" ht="15.75" customHeight="1" x14ac:dyDescent="0.2">
      <c r="A299" s="91" t="s">
        <v>137</v>
      </c>
      <c r="B299" s="91"/>
      <c r="C299" s="91"/>
      <c r="D299" s="91"/>
      <c r="E299" s="91"/>
      <c r="F299" s="91"/>
      <c r="G299" s="91"/>
      <c r="H299" s="92"/>
      <c r="I299" s="111">
        <f>'[1]IV ЦК'!G656</f>
        <v>1464.671235138213</v>
      </c>
      <c r="J299" s="112"/>
      <c r="K299" s="112"/>
      <c r="L299" s="112"/>
      <c r="M299" s="112"/>
      <c r="N299" s="113"/>
      <c r="O299" s="111">
        <f>'[1]IV ЦК'!G657</f>
        <v>1524.5512351382129</v>
      </c>
      <c r="P299" s="112"/>
      <c r="Q299" s="112"/>
      <c r="R299" s="112"/>
      <c r="S299" s="112"/>
      <c r="T299" s="113"/>
      <c r="U299" s="111">
        <f>'[1]IV ЦК'!G658</f>
        <v>1557.4512351382127</v>
      </c>
      <c r="V299" s="112"/>
      <c r="W299" s="112"/>
      <c r="X299" s="112"/>
      <c r="Y299" s="112"/>
      <c r="Z299" s="113"/>
      <c r="AA299" s="111">
        <f>'[1]IV ЦК'!G659</f>
        <v>1581.8312351382128</v>
      </c>
      <c r="AB299" s="112"/>
      <c r="AC299" s="112"/>
      <c r="AD299" s="112"/>
      <c r="AE299" s="112"/>
      <c r="AF299" s="113"/>
      <c r="AG299" s="111">
        <f>'[1]IV ЦК'!G660</f>
        <v>1597.2912351382129</v>
      </c>
      <c r="AH299" s="112"/>
      <c r="AI299" s="112"/>
      <c r="AJ299" s="112"/>
      <c r="AK299" s="112"/>
      <c r="AL299" s="113"/>
      <c r="AM299" s="111">
        <f>'[1]IV ЦК'!G661</f>
        <v>1565.2112351382129</v>
      </c>
      <c r="AN299" s="112"/>
      <c r="AO299" s="112"/>
      <c r="AP299" s="112"/>
      <c r="AQ299" s="112"/>
      <c r="AR299" s="113"/>
      <c r="AS299" s="111">
        <f>'[1]IV ЦК'!G662</f>
        <v>1480.0312351382131</v>
      </c>
      <c r="AT299" s="112"/>
      <c r="AU299" s="112"/>
      <c r="AV299" s="112"/>
      <c r="AW299" s="112"/>
      <c r="AX299" s="113"/>
      <c r="AY299" s="111">
        <f>'[1]IV ЦК'!G663</f>
        <v>1473.5812351382128</v>
      </c>
      <c r="AZ299" s="112"/>
      <c r="BA299" s="112"/>
      <c r="BB299" s="112"/>
      <c r="BC299" s="112"/>
      <c r="BD299" s="113"/>
      <c r="BE299" s="111">
        <f>'[1]IV ЦК'!G664</f>
        <v>1593.0112351382131</v>
      </c>
      <c r="BF299" s="112"/>
      <c r="BG299" s="112"/>
      <c r="BH299" s="112"/>
      <c r="BI299" s="112"/>
      <c r="BJ299" s="113"/>
      <c r="BK299" s="111">
        <f>'[1]IV ЦК'!G665</f>
        <v>1530.0512351382131</v>
      </c>
      <c r="BL299" s="112"/>
      <c r="BM299" s="112"/>
      <c r="BN299" s="112"/>
      <c r="BO299" s="112"/>
      <c r="BP299" s="112"/>
      <c r="BQ299" s="113"/>
      <c r="BR299" s="111">
        <f>'[1]IV ЦК'!G666</f>
        <v>1487.0812351382128</v>
      </c>
      <c r="BS299" s="112"/>
      <c r="BT299" s="112"/>
      <c r="BU299" s="112"/>
      <c r="BV299" s="112"/>
      <c r="BW299" s="112"/>
      <c r="BX299" s="113"/>
      <c r="BY299" s="111">
        <f>'[1]IV ЦК'!G667</f>
        <v>1487.2612351382129</v>
      </c>
      <c r="BZ299" s="112"/>
      <c r="CA299" s="112"/>
      <c r="CB299" s="112"/>
      <c r="CC299" s="112"/>
      <c r="CD299" s="112"/>
      <c r="CE299" s="113"/>
      <c r="CF299" s="111">
        <f>'[1]IV ЦК'!G668</f>
        <v>1488.4612351382129</v>
      </c>
      <c r="CG299" s="112"/>
      <c r="CH299" s="112"/>
      <c r="CI299" s="112"/>
      <c r="CJ299" s="112"/>
      <c r="CK299" s="112"/>
      <c r="CL299" s="113"/>
      <c r="CM299" s="111">
        <f>'[1]IV ЦК'!G669</f>
        <v>1502.2512351382129</v>
      </c>
      <c r="CN299" s="112"/>
      <c r="CO299" s="112"/>
      <c r="CP299" s="112"/>
      <c r="CQ299" s="112"/>
      <c r="CR299" s="112"/>
      <c r="CS299" s="113"/>
      <c r="CT299" s="111">
        <f>'[1]IV ЦК'!G670</f>
        <v>1503.131235138213</v>
      </c>
      <c r="CU299" s="112"/>
      <c r="CV299" s="112"/>
      <c r="CW299" s="112"/>
      <c r="CX299" s="112"/>
      <c r="CY299" s="112"/>
      <c r="CZ299" s="113"/>
      <c r="DA299" s="111">
        <f>'[1]IV ЦК'!G671</f>
        <v>1491.171235138213</v>
      </c>
      <c r="DB299" s="112"/>
      <c r="DC299" s="112"/>
      <c r="DD299" s="112"/>
      <c r="DE299" s="112"/>
      <c r="DF299" s="112"/>
      <c r="DG299" s="113"/>
      <c r="DH299" s="111">
        <f>'[1]IV ЦК'!G672</f>
        <v>1582.131235138213</v>
      </c>
      <c r="DI299" s="112"/>
      <c r="DJ299" s="112"/>
      <c r="DK299" s="112"/>
      <c r="DL299" s="112"/>
      <c r="DM299" s="112"/>
      <c r="DN299" s="113"/>
      <c r="DO299" s="111">
        <f>'[1]IV ЦК'!G673</f>
        <v>1776.7112351382129</v>
      </c>
      <c r="DP299" s="112"/>
      <c r="DQ299" s="112"/>
      <c r="DR299" s="112"/>
      <c r="DS299" s="112"/>
      <c r="DT299" s="112"/>
      <c r="DU299" s="113"/>
      <c r="DV299" s="111">
        <f>'[1]IV ЦК'!G674</f>
        <v>1549.111235138213</v>
      </c>
      <c r="DW299" s="112"/>
      <c r="DX299" s="112"/>
      <c r="DY299" s="112"/>
      <c r="DZ299" s="112"/>
      <c r="EA299" s="112"/>
      <c r="EB299" s="113"/>
      <c r="EC299" s="111">
        <f>'[1]IV ЦК'!G675</f>
        <v>1546.7612351382127</v>
      </c>
      <c r="ED299" s="112"/>
      <c r="EE299" s="112"/>
      <c r="EF299" s="112"/>
      <c r="EG299" s="112"/>
      <c r="EH299" s="112"/>
      <c r="EI299" s="113"/>
      <c r="EJ299" s="111">
        <f>'[1]IV ЦК'!G676</f>
        <v>1567.151235138213</v>
      </c>
      <c r="EK299" s="112"/>
      <c r="EL299" s="112"/>
      <c r="EM299" s="112"/>
      <c r="EN299" s="112"/>
      <c r="EO299" s="112"/>
      <c r="EP299" s="113"/>
      <c r="EQ299" s="111">
        <f>'[1]IV ЦК'!G677</f>
        <v>1626.0812351382128</v>
      </c>
      <c r="ER299" s="112"/>
      <c r="ES299" s="112"/>
      <c r="ET299" s="112"/>
      <c r="EU299" s="112"/>
      <c r="EV299" s="112"/>
      <c r="EW299" s="113"/>
      <c r="EX299" s="111">
        <f>'[1]IV ЦК'!G678</f>
        <v>1671.3112351382129</v>
      </c>
      <c r="EY299" s="112"/>
      <c r="EZ299" s="112"/>
      <c r="FA299" s="112"/>
      <c r="FB299" s="112"/>
      <c r="FC299" s="112"/>
      <c r="FD299" s="113"/>
      <c r="FE299" s="111">
        <f>'[1]IV ЦК'!G679</f>
        <v>1569.1012351382128</v>
      </c>
      <c r="FF299" s="112"/>
      <c r="FG299" s="112"/>
      <c r="FH299" s="112"/>
      <c r="FI299" s="112"/>
      <c r="FJ299" s="112"/>
      <c r="FK299" s="113"/>
    </row>
    <row r="300" spans="1:167" s="1" customFormat="1" ht="15.75" customHeight="1" x14ac:dyDescent="0.2">
      <c r="A300" s="91" t="s">
        <v>138</v>
      </c>
      <c r="B300" s="91"/>
      <c r="C300" s="91"/>
      <c r="D300" s="91"/>
      <c r="E300" s="91"/>
      <c r="F300" s="91"/>
      <c r="G300" s="91"/>
      <c r="H300" s="92"/>
      <c r="I300" s="111">
        <f>'[1]IV ЦК'!G680</f>
        <v>1477.9612351382129</v>
      </c>
      <c r="J300" s="112"/>
      <c r="K300" s="112"/>
      <c r="L300" s="112"/>
      <c r="M300" s="112"/>
      <c r="N300" s="113"/>
      <c r="O300" s="111">
        <f>'[1]IV ЦК'!G681</f>
        <v>1505.381235138213</v>
      </c>
      <c r="P300" s="112"/>
      <c r="Q300" s="112"/>
      <c r="R300" s="112"/>
      <c r="S300" s="112"/>
      <c r="T300" s="113"/>
      <c r="U300" s="111">
        <f>'[1]IV ЦК'!G682</f>
        <v>1540.421235138213</v>
      </c>
      <c r="V300" s="112"/>
      <c r="W300" s="112"/>
      <c r="X300" s="112"/>
      <c r="Y300" s="112"/>
      <c r="Z300" s="113"/>
      <c r="AA300" s="111">
        <f>'[1]IV ЦК'!G683</f>
        <v>1565.5312351382127</v>
      </c>
      <c r="AB300" s="112"/>
      <c r="AC300" s="112"/>
      <c r="AD300" s="112"/>
      <c r="AE300" s="112"/>
      <c r="AF300" s="113"/>
      <c r="AG300" s="111">
        <f>'[1]IV ЦК'!G684</f>
        <v>1565.5812351382128</v>
      </c>
      <c r="AH300" s="112"/>
      <c r="AI300" s="112"/>
      <c r="AJ300" s="112"/>
      <c r="AK300" s="112"/>
      <c r="AL300" s="113"/>
      <c r="AM300" s="111">
        <f>'[1]IV ЦК'!G685</f>
        <v>1550.921235138213</v>
      </c>
      <c r="AN300" s="112"/>
      <c r="AO300" s="112"/>
      <c r="AP300" s="112"/>
      <c r="AQ300" s="112"/>
      <c r="AR300" s="113"/>
      <c r="AS300" s="111">
        <f>'[1]IV ЦК'!G686</f>
        <v>1479.3312351382128</v>
      </c>
      <c r="AT300" s="112"/>
      <c r="AU300" s="112"/>
      <c r="AV300" s="112"/>
      <c r="AW300" s="112"/>
      <c r="AX300" s="113"/>
      <c r="AY300" s="111">
        <f>'[1]IV ЦК'!G687</f>
        <v>1483.1812351382127</v>
      </c>
      <c r="AZ300" s="112"/>
      <c r="BA300" s="112"/>
      <c r="BB300" s="112"/>
      <c r="BC300" s="112"/>
      <c r="BD300" s="113"/>
      <c r="BE300" s="111">
        <f>'[1]IV ЦК'!G688</f>
        <v>1577.861235138213</v>
      </c>
      <c r="BF300" s="112"/>
      <c r="BG300" s="112"/>
      <c r="BH300" s="112"/>
      <c r="BI300" s="112"/>
      <c r="BJ300" s="113"/>
      <c r="BK300" s="111">
        <f>'[1]IV ЦК'!G689</f>
        <v>1501.631235138213</v>
      </c>
      <c r="BL300" s="112"/>
      <c r="BM300" s="112"/>
      <c r="BN300" s="112"/>
      <c r="BO300" s="112"/>
      <c r="BP300" s="112"/>
      <c r="BQ300" s="113"/>
      <c r="BR300" s="111">
        <f>'[1]IV ЦК'!G690</f>
        <v>1472.2312351382129</v>
      </c>
      <c r="BS300" s="112"/>
      <c r="BT300" s="112"/>
      <c r="BU300" s="112"/>
      <c r="BV300" s="112"/>
      <c r="BW300" s="112"/>
      <c r="BX300" s="113"/>
      <c r="BY300" s="111">
        <f>'[1]IV ЦК'!G691</f>
        <v>1479.7812351382129</v>
      </c>
      <c r="BZ300" s="112"/>
      <c r="CA300" s="112"/>
      <c r="CB300" s="112"/>
      <c r="CC300" s="112"/>
      <c r="CD300" s="112"/>
      <c r="CE300" s="113"/>
      <c r="CF300" s="111">
        <f>'[1]IV ЦК'!G692</f>
        <v>1473.8212351382131</v>
      </c>
      <c r="CG300" s="112"/>
      <c r="CH300" s="112"/>
      <c r="CI300" s="112"/>
      <c r="CJ300" s="112"/>
      <c r="CK300" s="112"/>
      <c r="CL300" s="113"/>
      <c r="CM300" s="111">
        <f>'[1]IV ЦК'!G693</f>
        <v>1487.7412351382129</v>
      </c>
      <c r="CN300" s="112"/>
      <c r="CO300" s="112"/>
      <c r="CP300" s="112"/>
      <c r="CQ300" s="112"/>
      <c r="CR300" s="112"/>
      <c r="CS300" s="113"/>
      <c r="CT300" s="111">
        <f>'[1]IV ЦК'!G694</f>
        <v>1488.4312351382127</v>
      </c>
      <c r="CU300" s="112"/>
      <c r="CV300" s="112"/>
      <c r="CW300" s="112"/>
      <c r="CX300" s="112"/>
      <c r="CY300" s="112"/>
      <c r="CZ300" s="113"/>
      <c r="DA300" s="111">
        <f>'[1]IV ЦК'!G695</f>
        <v>1479.3712351382128</v>
      </c>
      <c r="DB300" s="112"/>
      <c r="DC300" s="112"/>
      <c r="DD300" s="112"/>
      <c r="DE300" s="112"/>
      <c r="DF300" s="112"/>
      <c r="DG300" s="113"/>
      <c r="DH300" s="111">
        <f>'[1]IV ЦК'!G696</f>
        <v>1625.691235138213</v>
      </c>
      <c r="DI300" s="112"/>
      <c r="DJ300" s="112"/>
      <c r="DK300" s="112"/>
      <c r="DL300" s="112"/>
      <c r="DM300" s="112"/>
      <c r="DN300" s="113"/>
      <c r="DO300" s="111">
        <f>'[1]IV ЦК'!G697</f>
        <v>1835.1612351382128</v>
      </c>
      <c r="DP300" s="112"/>
      <c r="DQ300" s="112"/>
      <c r="DR300" s="112"/>
      <c r="DS300" s="112"/>
      <c r="DT300" s="112"/>
      <c r="DU300" s="113"/>
      <c r="DV300" s="111">
        <f>'[1]IV ЦК'!G698</f>
        <v>1513.7912351382129</v>
      </c>
      <c r="DW300" s="112"/>
      <c r="DX300" s="112"/>
      <c r="DY300" s="112"/>
      <c r="DZ300" s="112"/>
      <c r="EA300" s="112"/>
      <c r="EB300" s="113"/>
      <c r="EC300" s="111">
        <f>'[1]IV ЦК'!G699</f>
        <v>1507.8912351382128</v>
      </c>
      <c r="ED300" s="112"/>
      <c r="EE300" s="112"/>
      <c r="EF300" s="112"/>
      <c r="EG300" s="112"/>
      <c r="EH300" s="112"/>
      <c r="EI300" s="113"/>
      <c r="EJ300" s="111">
        <f>'[1]IV ЦК'!G700</f>
        <v>1526.441235138213</v>
      </c>
      <c r="EK300" s="112"/>
      <c r="EL300" s="112"/>
      <c r="EM300" s="112"/>
      <c r="EN300" s="112"/>
      <c r="EO300" s="112"/>
      <c r="EP300" s="113"/>
      <c r="EQ300" s="111">
        <f>'[1]IV ЦК'!G701</f>
        <v>1580.0812351382128</v>
      </c>
      <c r="ER300" s="112"/>
      <c r="ES300" s="112"/>
      <c r="ET300" s="112"/>
      <c r="EU300" s="112"/>
      <c r="EV300" s="112"/>
      <c r="EW300" s="113"/>
      <c r="EX300" s="111">
        <f>'[1]IV ЦК'!G702</f>
        <v>1694.4712351382127</v>
      </c>
      <c r="EY300" s="112"/>
      <c r="EZ300" s="112"/>
      <c r="FA300" s="112"/>
      <c r="FB300" s="112"/>
      <c r="FC300" s="112"/>
      <c r="FD300" s="113"/>
      <c r="FE300" s="111">
        <f>'[1]IV ЦК'!G703</f>
        <v>1577.881235138213</v>
      </c>
      <c r="FF300" s="112"/>
      <c r="FG300" s="112"/>
      <c r="FH300" s="112"/>
      <c r="FI300" s="112"/>
      <c r="FJ300" s="112"/>
      <c r="FK300" s="113"/>
    </row>
    <row r="301" spans="1:167" s="1" customFormat="1" ht="15.75" customHeight="1" x14ac:dyDescent="0.2">
      <c r="A301" s="91" t="s">
        <v>139</v>
      </c>
      <c r="B301" s="91"/>
      <c r="C301" s="91"/>
      <c r="D301" s="91"/>
      <c r="E301" s="91"/>
      <c r="F301" s="91"/>
      <c r="G301" s="91"/>
      <c r="H301" s="92"/>
      <c r="I301" s="111">
        <f>'[1]IV ЦК'!G704</f>
        <v>1477.441235138213</v>
      </c>
      <c r="J301" s="112"/>
      <c r="K301" s="112"/>
      <c r="L301" s="112"/>
      <c r="M301" s="112"/>
      <c r="N301" s="113"/>
      <c r="O301" s="111">
        <f>'[1]IV ЦК'!G705</f>
        <v>1504.9812351382129</v>
      </c>
      <c r="P301" s="112"/>
      <c r="Q301" s="112"/>
      <c r="R301" s="112"/>
      <c r="S301" s="112"/>
      <c r="T301" s="113"/>
      <c r="U301" s="111">
        <f>'[1]IV ЦК'!G706</f>
        <v>1537.6212351382128</v>
      </c>
      <c r="V301" s="112"/>
      <c r="W301" s="112"/>
      <c r="X301" s="112"/>
      <c r="Y301" s="112"/>
      <c r="Z301" s="113"/>
      <c r="AA301" s="111">
        <f>'[1]IV ЦК'!G707</f>
        <v>1563.3512351382128</v>
      </c>
      <c r="AB301" s="112"/>
      <c r="AC301" s="112"/>
      <c r="AD301" s="112"/>
      <c r="AE301" s="112"/>
      <c r="AF301" s="113"/>
      <c r="AG301" s="111">
        <f>'[1]IV ЦК'!G708</f>
        <v>1563.441235138213</v>
      </c>
      <c r="AH301" s="112"/>
      <c r="AI301" s="112"/>
      <c r="AJ301" s="112"/>
      <c r="AK301" s="112"/>
      <c r="AL301" s="113"/>
      <c r="AM301" s="111">
        <f>'[1]IV ЦК'!G709</f>
        <v>1552.5012351382129</v>
      </c>
      <c r="AN301" s="112"/>
      <c r="AO301" s="112"/>
      <c r="AP301" s="112"/>
      <c r="AQ301" s="112"/>
      <c r="AR301" s="113"/>
      <c r="AS301" s="111">
        <f>'[1]IV ЦК'!G710</f>
        <v>1479.2812351382129</v>
      </c>
      <c r="AT301" s="112"/>
      <c r="AU301" s="112"/>
      <c r="AV301" s="112"/>
      <c r="AW301" s="112"/>
      <c r="AX301" s="113"/>
      <c r="AY301" s="111">
        <f>'[1]IV ЦК'!G711</f>
        <v>1482.5512351382131</v>
      </c>
      <c r="AZ301" s="112"/>
      <c r="BA301" s="112"/>
      <c r="BB301" s="112"/>
      <c r="BC301" s="112"/>
      <c r="BD301" s="113"/>
      <c r="BE301" s="111">
        <f>'[1]IV ЦК'!G712</f>
        <v>1578.5512351382131</v>
      </c>
      <c r="BF301" s="112"/>
      <c r="BG301" s="112"/>
      <c r="BH301" s="112"/>
      <c r="BI301" s="112"/>
      <c r="BJ301" s="113"/>
      <c r="BK301" s="111">
        <f>'[1]IV ЦК'!G713</f>
        <v>1509.5712351382131</v>
      </c>
      <c r="BL301" s="112"/>
      <c r="BM301" s="112"/>
      <c r="BN301" s="112"/>
      <c r="BO301" s="112"/>
      <c r="BP301" s="112"/>
      <c r="BQ301" s="113"/>
      <c r="BR301" s="111">
        <f>'[1]IV ЦК'!G714</f>
        <v>1481.6812351382127</v>
      </c>
      <c r="BS301" s="112"/>
      <c r="BT301" s="112"/>
      <c r="BU301" s="112"/>
      <c r="BV301" s="112"/>
      <c r="BW301" s="112"/>
      <c r="BX301" s="113"/>
      <c r="BY301" s="111">
        <f>'[1]IV ЦК'!G715</f>
        <v>1500.9912351382129</v>
      </c>
      <c r="BZ301" s="112"/>
      <c r="CA301" s="112"/>
      <c r="CB301" s="112"/>
      <c r="CC301" s="112"/>
      <c r="CD301" s="112"/>
      <c r="CE301" s="113"/>
      <c r="CF301" s="111">
        <f>'[1]IV ЦК'!G716</f>
        <v>1482.7212351382129</v>
      </c>
      <c r="CG301" s="112"/>
      <c r="CH301" s="112"/>
      <c r="CI301" s="112"/>
      <c r="CJ301" s="112"/>
      <c r="CK301" s="112"/>
      <c r="CL301" s="113"/>
      <c r="CM301" s="111">
        <f>'[1]IV ЦК'!G717</f>
        <v>1496.5312351382129</v>
      </c>
      <c r="CN301" s="112"/>
      <c r="CO301" s="112"/>
      <c r="CP301" s="112"/>
      <c r="CQ301" s="112"/>
      <c r="CR301" s="112"/>
      <c r="CS301" s="113"/>
      <c r="CT301" s="111">
        <f>'[1]IV ЦК'!G718</f>
        <v>1495.881235138213</v>
      </c>
      <c r="CU301" s="112"/>
      <c r="CV301" s="112"/>
      <c r="CW301" s="112"/>
      <c r="CX301" s="112"/>
      <c r="CY301" s="112"/>
      <c r="CZ301" s="113"/>
      <c r="DA301" s="111">
        <f>'[1]IV ЦК'!G719</f>
        <v>1500.8712351382128</v>
      </c>
      <c r="DB301" s="112"/>
      <c r="DC301" s="112"/>
      <c r="DD301" s="112"/>
      <c r="DE301" s="112"/>
      <c r="DF301" s="112"/>
      <c r="DG301" s="113"/>
      <c r="DH301" s="111">
        <f>'[1]IV ЦК'!G720</f>
        <v>1617.5312351382127</v>
      </c>
      <c r="DI301" s="112"/>
      <c r="DJ301" s="112"/>
      <c r="DK301" s="112"/>
      <c r="DL301" s="112"/>
      <c r="DM301" s="112"/>
      <c r="DN301" s="113"/>
      <c r="DO301" s="111">
        <f>'[1]IV ЦК'!G721</f>
        <v>1852.0812351382128</v>
      </c>
      <c r="DP301" s="112"/>
      <c r="DQ301" s="112"/>
      <c r="DR301" s="112"/>
      <c r="DS301" s="112"/>
      <c r="DT301" s="112"/>
      <c r="DU301" s="113"/>
      <c r="DV301" s="111">
        <f>'[1]IV ЦК'!G722</f>
        <v>1516.9712351382129</v>
      </c>
      <c r="DW301" s="112"/>
      <c r="DX301" s="112"/>
      <c r="DY301" s="112"/>
      <c r="DZ301" s="112"/>
      <c r="EA301" s="112"/>
      <c r="EB301" s="113"/>
      <c r="EC301" s="111">
        <f>'[1]IV ЦК'!G723</f>
        <v>1509.881235138213</v>
      </c>
      <c r="ED301" s="112"/>
      <c r="EE301" s="112"/>
      <c r="EF301" s="112"/>
      <c r="EG301" s="112"/>
      <c r="EH301" s="112"/>
      <c r="EI301" s="113"/>
      <c r="EJ301" s="111">
        <f>'[1]IV ЦК'!G724</f>
        <v>1544.5612351382129</v>
      </c>
      <c r="EK301" s="112"/>
      <c r="EL301" s="112"/>
      <c r="EM301" s="112"/>
      <c r="EN301" s="112"/>
      <c r="EO301" s="112"/>
      <c r="EP301" s="113"/>
      <c r="EQ301" s="111">
        <f>'[1]IV ЦК'!G725</f>
        <v>1599.651235138213</v>
      </c>
      <c r="ER301" s="112"/>
      <c r="ES301" s="112"/>
      <c r="ET301" s="112"/>
      <c r="EU301" s="112"/>
      <c r="EV301" s="112"/>
      <c r="EW301" s="113"/>
      <c r="EX301" s="111">
        <f>'[1]IV ЦК'!G726</f>
        <v>1812.8212351382131</v>
      </c>
      <c r="EY301" s="112"/>
      <c r="EZ301" s="112"/>
      <c r="FA301" s="112"/>
      <c r="FB301" s="112"/>
      <c r="FC301" s="112"/>
      <c r="FD301" s="113"/>
      <c r="FE301" s="111">
        <f>'[1]IV ЦК'!G727</f>
        <v>1578.7812351382131</v>
      </c>
      <c r="FF301" s="112"/>
      <c r="FG301" s="112"/>
      <c r="FH301" s="112"/>
      <c r="FI301" s="112"/>
      <c r="FJ301" s="112"/>
      <c r="FK301" s="113"/>
    </row>
    <row r="302" spans="1:167" s="1" customFormat="1" ht="15.75" customHeight="1" x14ac:dyDescent="0.2">
      <c r="A302" s="91" t="s">
        <v>140</v>
      </c>
      <c r="B302" s="91"/>
      <c r="C302" s="91"/>
      <c r="D302" s="91"/>
      <c r="E302" s="91"/>
      <c r="F302" s="91"/>
      <c r="G302" s="91"/>
      <c r="H302" s="92"/>
      <c r="I302" s="111">
        <f>'[1]IV ЦК'!G728</f>
        <v>1464.7112351382129</v>
      </c>
      <c r="J302" s="112"/>
      <c r="K302" s="112"/>
      <c r="L302" s="112"/>
      <c r="M302" s="112"/>
      <c r="N302" s="113"/>
      <c r="O302" s="111">
        <f>'[1]IV ЦК'!G729</f>
        <v>1504.8012351382131</v>
      </c>
      <c r="P302" s="112"/>
      <c r="Q302" s="112"/>
      <c r="R302" s="112"/>
      <c r="S302" s="112"/>
      <c r="T302" s="113"/>
      <c r="U302" s="111">
        <f>'[1]IV ЦК'!G730</f>
        <v>1537.6212351382128</v>
      </c>
      <c r="V302" s="112"/>
      <c r="W302" s="112"/>
      <c r="X302" s="112"/>
      <c r="Y302" s="112"/>
      <c r="Z302" s="113"/>
      <c r="AA302" s="111">
        <f>'[1]IV ЦК'!G731</f>
        <v>1563.361235138213</v>
      </c>
      <c r="AB302" s="112"/>
      <c r="AC302" s="112"/>
      <c r="AD302" s="112"/>
      <c r="AE302" s="112"/>
      <c r="AF302" s="113"/>
      <c r="AG302" s="111">
        <f>'[1]IV ЦК'!G732</f>
        <v>1577.3012351382131</v>
      </c>
      <c r="AH302" s="112"/>
      <c r="AI302" s="112"/>
      <c r="AJ302" s="112"/>
      <c r="AK302" s="112"/>
      <c r="AL302" s="113"/>
      <c r="AM302" s="111">
        <f>'[1]IV ЦК'!G733</f>
        <v>1552.0212351382129</v>
      </c>
      <c r="AN302" s="112"/>
      <c r="AO302" s="112"/>
      <c r="AP302" s="112"/>
      <c r="AQ302" s="112"/>
      <c r="AR302" s="113"/>
      <c r="AS302" s="111">
        <f>'[1]IV ЦК'!G734</f>
        <v>1479.151235138213</v>
      </c>
      <c r="AT302" s="112"/>
      <c r="AU302" s="112"/>
      <c r="AV302" s="112"/>
      <c r="AW302" s="112"/>
      <c r="AX302" s="113"/>
      <c r="AY302" s="111">
        <f>'[1]IV ЦК'!G735</f>
        <v>1482.4912351382129</v>
      </c>
      <c r="AZ302" s="112"/>
      <c r="BA302" s="112"/>
      <c r="BB302" s="112"/>
      <c r="BC302" s="112"/>
      <c r="BD302" s="113"/>
      <c r="BE302" s="111">
        <f>'[1]IV ЦК'!G736</f>
        <v>1588.7712351382129</v>
      </c>
      <c r="BF302" s="112"/>
      <c r="BG302" s="112"/>
      <c r="BH302" s="112"/>
      <c r="BI302" s="112"/>
      <c r="BJ302" s="113"/>
      <c r="BK302" s="111">
        <f>'[1]IV ЦК'!G737</f>
        <v>1524.431235138213</v>
      </c>
      <c r="BL302" s="112"/>
      <c r="BM302" s="112"/>
      <c r="BN302" s="112"/>
      <c r="BO302" s="112"/>
      <c r="BP302" s="112"/>
      <c r="BQ302" s="113"/>
      <c r="BR302" s="111">
        <f>'[1]IV ЦК'!G738</f>
        <v>1480.9912351382129</v>
      </c>
      <c r="BS302" s="112"/>
      <c r="BT302" s="112"/>
      <c r="BU302" s="112"/>
      <c r="BV302" s="112"/>
      <c r="BW302" s="112"/>
      <c r="BX302" s="113"/>
      <c r="BY302" s="111">
        <f>'[1]IV ЦК'!G739</f>
        <v>1498.5412351382129</v>
      </c>
      <c r="BZ302" s="112"/>
      <c r="CA302" s="112"/>
      <c r="CB302" s="112"/>
      <c r="CC302" s="112"/>
      <c r="CD302" s="112"/>
      <c r="CE302" s="113"/>
      <c r="CF302" s="111">
        <f>'[1]IV ЦК'!G740</f>
        <v>1482.9512351382127</v>
      </c>
      <c r="CG302" s="112"/>
      <c r="CH302" s="112"/>
      <c r="CI302" s="112"/>
      <c r="CJ302" s="112"/>
      <c r="CK302" s="112"/>
      <c r="CL302" s="113"/>
      <c r="CM302" s="111">
        <f>'[1]IV ЦК'!G741</f>
        <v>1497.131235138213</v>
      </c>
      <c r="CN302" s="112"/>
      <c r="CO302" s="112"/>
      <c r="CP302" s="112"/>
      <c r="CQ302" s="112"/>
      <c r="CR302" s="112"/>
      <c r="CS302" s="113"/>
      <c r="CT302" s="111">
        <f>'[1]IV ЦК'!G742</f>
        <v>1497.381235138213</v>
      </c>
      <c r="CU302" s="112"/>
      <c r="CV302" s="112"/>
      <c r="CW302" s="112"/>
      <c r="CX302" s="112"/>
      <c r="CY302" s="112"/>
      <c r="CZ302" s="113"/>
      <c r="DA302" s="111">
        <f>'[1]IV ЦК'!G743</f>
        <v>1485.1012351382128</v>
      </c>
      <c r="DB302" s="112"/>
      <c r="DC302" s="112"/>
      <c r="DD302" s="112"/>
      <c r="DE302" s="112"/>
      <c r="DF302" s="112"/>
      <c r="DG302" s="113"/>
      <c r="DH302" s="111">
        <f>'[1]IV ЦК'!G744</f>
        <v>1614.7012351382127</v>
      </c>
      <c r="DI302" s="112"/>
      <c r="DJ302" s="112"/>
      <c r="DK302" s="112"/>
      <c r="DL302" s="112"/>
      <c r="DM302" s="112"/>
      <c r="DN302" s="113"/>
      <c r="DO302" s="111">
        <f>'[1]IV ЦК'!G745</f>
        <v>1961.6212351382128</v>
      </c>
      <c r="DP302" s="112"/>
      <c r="DQ302" s="112"/>
      <c r="DR302" s="112"/>
      <c r="DS302" s="112"/>
      <c r="DT302" s="112"/>
      <c r="DU302" s="113"/>
      <c r="DV302" s="111">
        <f>'[1]IV ЦК'!G746</f>
        <v>1529.6212351382128</v>
      </c>
      <c r="DW302" s="112"/>
      <c r="DX302" s="112"/>
      <c r="DY302" s="112"/>
      <c r="DZ302" s="112"/>
      <c r="EA302" s="112"/>
      <c r="EB302" s="113"/>
      <c r="EC302" s="111">
        <f>'[1]IV ЦК'!G747</f>
        <v>1546.3912351382128</v>
      </c>
      <c r="ED302" s="112"/>
      <c r="EE302" s="112"/>
      <c r="EF302" s="112"/>
      <c r="EG302" s="112"/>
      <c r="EH302" s="112"/>
      <c r="EI302" s="113"/>
      <c r="EJ302" s="111">
        <f>'[1]IV ЦК'!G748</f>
        <v>1560.8412351382131</v>
      </c>
      <c r="EK302" s="112"/>
      <c r="EL302" s="112"/>
      <c r="EM302" s="112"/>
      <c r="EN302" s="112"/>
      <c r="EO302" s="112"/>
      <c r="EP302" s="113"/>
      <c r="EQ302" s="111">
        <f>'[1]IV ЦК'!G749</f>
        <v>1616.0412351382129</v>
      </c>
      <c r="ER302" s="112"/>
      <c r="ES302" s="112"/>
      <c r="ET302" s="112"/>
      <c r="EU302" s="112"/>
      <c r="EV302" s="112"/>
      <c r="EW302" s="113"/>
      <c r="EX302" s="111">
        <f>'[1]IV ЦК'!G750</f>
        <v>1808.5912351382131</v>
      </c>
      <c r="EY302" s="112"/>
      <c r="EZ302" s="112"/>
      <c r="FA302" s="112"/>
      <c r="FB302" s="112"/>
      <c r="FC302" s="112"/>
      <c r="FD302" s="113"/>
      <c r="FE302" s="111">
        <f>'[1]IV ЦК'!G751</f>
        <v>1581.171235138213</v>
      </c>
      <c r="FF302" s="112"/>
      <c r="FG302" s="112"/>
      <c r="FH302" s="112"/>
      <c r="FI302" s="112"/>
      <c r="FJ302" s="112"/>
      <c r="FK302" s="113"/>
    </row>
    <row r="303" spans="1:167" ht="15" customHeight="1" x14ac:dyDescent="0.25"/>
    <row r="304" spans="1:167" s="1" customFormat="1" ht="12" x14ac:dyDescent="0.2">
      <c r="G304" s="102" t="s">
        <v>141</v>
      </c>
    </row>
    <row r="305" spans="1:167" ht="15.75" customHeight="1" x14ac:dyDescent="0.25"/>
    <row r="306" spans="1:167" ht="15.75" customHeight="1" x14ac:dyDescent="0.25">
      <c r="G306" s="7" t="s">
        <v>156</v>
      </c>
    </row>
    <row r="307" spans="1:167" ht="15.75" customHeight="1" x14ac:dyDescent="0.25">
      <c r="A307" s="39" t="s">
        <v>149</v>
      </c>
      <c r="L307" s="41">
        <f>'[1]IV ЦК'!D2991</f>
        <v>465831.01</v>
      </c>
      <c r="M307" s="13"/>
      <c r="N307" s="13"/>
      <c r="O307" s="13"/>
      <c r="P307" s="13"/>
      <c r="Q307" s="13"/>
      <c r="R307" s="13"/>
      <c r="S307" s="13"/>
      <c r="T307" s="13"/>
      <c r="U307" s="13"/>
      <c r="V307" s="13"/>
      <c r="W307" s="13"/>
      <c r="X307" s="13"/>
      <c r="Y307" s="13"/>
      <c r="Z307" s="13"/>
      <c r="AA307" s="13"/>
    </row>
    <row r="308" spans="1:167" ht="15.75" customHeight="1" x14ac:dyDescent="0.25"/>
    <row r="309" spans="1:167" ht="15.75" customHeight="1" x14ac:dyDescent="0.25">
      <c r="G309" s="7" t="s">
        <v>157</v>
      </c>
    </row>
    <row r="310" spans="1:167" ht="15.75" customHeight="1" x14ac:dyDescent="0.25">
      <c r="A310" s="7" t="s">
        <v>158</v>
      </c>
    </row>
    <row r="311" spans="1:167" ht="12" customHeight="1" x14ac:dyDescent="0.25"/>
    <row r="312" spans="1:167" ht="16.5" customHeight="1" x14ac:dyDescent="0.25">
      <c r="A312" s="114"/>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c r="AO312" s="115"/>
      <c r="AP312" s="115"/>
      <c r="AQ312" s="115"/>
      <c r="AR312" s="115"/>
      <c r="AS312" s="115"/>
      <c r="AT312" s="115"/>
      <c r="AU312" s="115"/>
      <c r="AV312" s="115"/>
      <c r="AW312" s="115"/>
      <c r="AX312" s="115"/>
      <c r="AY312" s="115"/>
      <c r="AZ312" s="115"/>
      <c r="BA312" s="115"/>
      <c r="BB312" s="115"/>
      <c r="BC312" s="115"/>
      <c r="BD312" s="115"/>
      <c r="BE312" s="115"/>
      <c r="BF312" s="115"/>
      <c r="BG312" s="115"/>
      <c r="BH312" s="115"/>
      <c r="BI312" s="115"/>
      <c r="BJ312" s="115"/>
      <c r="BK312" s="115"/>
      <c r="BL312" s="115"/>
      <c r="BM312" s="115"/>
      <c r="BN312" s="115"/>
      <c r="BO312" s="115"/>
      <c r="BP312" s="115"/>
      <c r="BQ312" s="115"/>
      <c r="BR312" s="115"/>
      <c r="BS312" s="115"/>
      <c r="BT312" s="115"/>
      <c r="BU312" s="115"/>
      <c r="BV312" s="115"/>
      <c r="BW312" s="115"/>
      <c r="BX312" s="115"/>
      <c r="BY312" s="115"/>
      <c r="BZ312" s="115"/>
      <c r="CA312" s="116"/>
      <c r="CB312" s="22" t="s">
        <v>20</v>
      </c>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4"/>
    </row>
    <row r="313" spans="1:167" ht="16.5" customHeight="1" x14ac:dyDescent="0.25">
      <c r="A313" s="117"/>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c r="CA313" s="119"/>
      <c r="CB313" s="22" t="s">
        <v>21</v>
      </c>
      <c r="CC313" s="23"/>
      <c r="CD313" s="23"/>
      <c r="CE313" s="23"/>
      <c r="CF313" s="23"/>
      <c r="CG313" s="23"/>
      <c r="CH313" s="23"/>
      <c r="CI313" s="23"/>
      <c r="CJ313" s="23"/>
      <c r="CK313" s="23"/>
      <c r="CL313" s="23"/>
      <c r="CM313" s="23"/>
      <c r="CN313" s="23"/>
      <c r="CO313" s="23"/>
      <c r="CP313" s="23"/>
      <c r="CQ313" s="23"/>
      <c r="CR313" s="23"/>
      <c r="CS313" s="23"/>
      <c r="CT313" s="23"/>
      <c r="CU313" s="23"/>
      <c r="CV313" s="23"/>
      <c r="CW313" s="24"/>
      <c r="CX313" s="22" t="s">
        <v>22</v>
      </c>
      <c r="CY313" s="23"/>
      <c r="CZ313" s="23"/>
      <c r="DA313" s="23"/>
      <c r="DB313" s="23"/>
      <c r="DC313" s="23"/>
      <c r="DD313" s="23"/>
      <c r="DE313" s="23"/>
      <c r="DF313" s="23"/>
      <c r="DG313" s="23"/>
      <c r="DH313" s="23"/>
      <c r="DI313" s="23"/>
      <c r="DJ313" s="23"/>
      <c r="DK313" s="23"/>
      <c r="DL313" s="23"/>
      <c r="DM313" s="23"/>
      <c r="DN313" s="23"/>
      <c r="DO313" s="23"/>
      <c r="DP313" s="23"/>
      <c r="DQ313" s="23"/>
      <c r="DR313" s="23"/>
      <c r="DS313" s="24"/>
      <c r="DT313" s="22" t="s">
        <v>23</v>
      </c>
      <c r="DU313" s="23"/>
      <c r="DV313" s="23"/>
      <c r="DW313" s="23"/>
      <c r="DX313" s="23"/>
      <c r="DY313" s="23"/>
      <c r="DZ313" s="23"/>
      <c r="EA313" s="23"/>
      <c r="EB313" s="23"/>
      <c r="EC313" s="23"/>
      <c r="ED313" s="23"/>
      <c r="EE313" s="23"/>
      <c r="EF313" s="23"/>
      <c r="EG313" s="23"/>
      <c r="EH313" s="23"/>
      <c r="EI313" s="23"/>
      <c r="EJ313" s="23"/>
      <c r="EK313" s="23"/>
      <c r="EL313" s="23"/>
      <c r="EM313" s="23"/>
      <c r="EN313" s="23"/>
      <c r="EO313" s="24"/>
      <c r="EP313" s="22" t="s">
        <v>24</v>
      </c>
      <c r="EQ313" s="23"/>
      <c r="ER313" s="23"/>
      <c r="ES313" s="23"/>
      <c r="ET313" s="23"/>
      <c r="EU313" s="23"/>
      <c r="EV313" s="23"/>
      <c r="EW313" s="23"/>
      <c r="EX313" s="23"/>
      <c r="EY313" s="23"/>
      <c r="EZ313" s="23"/>
      <c r="FA313" s="23"/>
      <c r="FB313" s="23"/>
      <c r="FC313" s="23"/>
      <c r="FD313" s="23"/>
      <c r="FE313" s="23"/>
      <c r="FF313" s="23"/>
      <c r="FG313" s="23"/>
      <c r="FH313" s="23"/>
      <c r="FI313" s="23"/>
      <c r="FJ313" s="23"/>
      <c r="FK313" s="24"/>
    </row>
    <row r="314" spans="1:167" ht="15.75" customHeight="1" x14ac:dyDescent="0.25">
      <c r="A314" s="120"/>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c r="BR314" s="121"/>
      <c r="BS314" s="121"/>
      <c r="BT314" s="121"/>
      <c r="BU314" s="121"/>
      <c r="BV314" s="121"/>
      <c r="BW314" s="121"/>
      <c r="BX314" s="121"/>
      <c r="BY314" s="121"/>
      <c r="BZ314" s="121"/>
      <c r="CA314" s="122"/>
      <c r="CB314" s="123"/>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24"/>
      <c r="CX314" s="123"/>
      <c r="CY314" s="107"/>
      <c r="CZ314" s="107"/>
      <c r="DA314" s="107"/>
      <c r="DB314" s="107"/>
      <c r="DC314" s="107"/>
      <c r="DD314" s="107"/>
      <c r="DE314" s="107"/>
      <c r="DF314" s="107"/>
      <c r="DG314" s="107"/>
      <c r="DH314" s="107"/>
      <c r="DI314" s="107"/>
      <c r="DJ314" s="107"/>
      <c r="DK314" s="107"/>
      <c r="DL314" s="107"/>
      <c r="DM314" s="107"/>
      <c r="DN314" s="107"/>
      <c r="DO314" s="107"/>
      <c r="DP314" s="107"/>
      <c r="DQ314" s="107"/>
      <c r="DR314" s="107"/>
      <c r="DS314" s="124"/>
      <c r="DT314" s="123"/>
      <c r="DU314" s="107"/>
      <c r="DV314" s="107"/>
      <c r="DW314" s="107"/>
      <c r="DX314" s="107"/>
      <c r="DY314" s="107"/>
      <c r="DZ314" s="107"/>
      <c r="EA314" s="107"/>
      <c r="EB314" s="107"/>
      <c r="EC314" s="107"/>
      <c r="ED314" s="107"/>
      <c r="EE314" s="107"/>
      <c r="EF314" s="107"/>
      <c r="EG314" s="107"/>
      <c r="EH314" s="107"/>
      <c r="EI314" s="107"/>
      <c r="EJ314" s="107"/>
      <c r="EK314" s="107"/>
      <c r="EL314" s="107"/>
      <c r="EM314" s="107"/>
      <c r="EN314" s="107"/>
      <c r="EO314" s="124"/>
      <c r="EP314" s="123"/>
      <c r="EQ314" s="107"/>
      <c r="ER314" s="107"/>
      <c r="ES314" s="107"/>
      <c r="ET314" s="107"/>
      <c r="EU314" s="107"/>
      <c r="EV314" s="107"/>
      <c r="EW314" s="107"/>
      <c r="EX314" s="107"/>
      <c r="EY314" s="107"/>
      <c r="EZ314" s="107"/>
      <c r="FA314" s="107"/>
      <c r="FB314" s="107"/>
      <c r="FC314" s="107"/>
      <c r="FD314" s="107"/>
      <c r="FE314" s="107"/>
      <c r="FF314" s="107"/>
      <c r="FG314" s="107"/>
      <c r="FH314" s="107"/>
      <c r="FI314" s="107"/>
      <c r="FJ314" s="107"/>
      <c r="FK314" s="124"/>
    </row>
    <row r="315" spans="1:167" ht="30" customHeight="1" x14ac:dyDescent="0.25">
      <c r="A315" s="125"/>
      <c r="B315" s="126" t="s">
        <v>159</v>
      </c>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7"/>
      <c r="CB315" s="128">
        <f>'[1]Тарифы на передачу'!E15</f>
        <v>1365824.35</v>
      </c>
      <c r="CC315" s="129"/>
      <c r="CD315" s="129"/>
      <c r="CE315" s="129"/>
      <c r="CF315" s="129"/>
      <c r="CG315" s="129"/>
      <c r="CH315" s="129"/>
      <c r="CI315" s="129"/>
      <c r="CJ315" s="129"/>
      <c r="CK315" s="129"/>
      <c r="CL315" s="129"/>
      <c r="CM315" s="129"/>
      <c r="CN315" s="129"/>
      <c r="CO315" s="129"/>
      <c r="CP315" s="129"/>
      <c r="CQ315" s="129"/>
      <c r="CR315" s="129"/>
      <c r="CS315" s="129"/>
      <c r="CT315" s="129"/>
      <c r="CU315" s="129"/>
      <c r="CV315" s="129"/>
      <c r="CW315" s="130"/>
      <c r="CX315" s="128">
        <f>'[1]Тарифы на передачу'!J15</f>
        <v>1399493.51</v>
      </c>
      <c r="CY315" s="129"/>
      <c r="CZ315" s="129"/>
      <c r="DA315" s="129"/>
      <c r="DB315" s="129"/>
      <c r="DC315" s="129"/>
      <c r="DD315" s="129"/>
      <c r="DE315" s="129"/>
      <c r="DF315" s="129"/>
      <c r="DG315" s="129"/>
      <c r="DH315" s="129"/>
      <c r="DI315" s="129"/>
      <c r="DJ315" s="129"/>
      <c r="DK315" s="129"/>
      <c r="DL315" s="129"/>
      <c r="DM315" s="129"/>
      <c r="DN315" s="129"/>
      <c r="DO315" s="129"/>
      <c r="DP315" s="129"/>
      <c r="DQ315" s="129"/>
      <c r="DR315" s="129"/>
      <c r="DS315" s="130"/>
      <c r="DT315" s="128">
        <f>'[1]Тарифы на передачу'!G15</f>
        <v>1988953.97</v>
      </c>
      <c r="DU315" s="129"/>
      <c r="DV315" s="129"/>
      <c r="DW315" s="129"/>
      <c r="DX315" s="129"/>
      <c r="DY315" s="129"/>
      <c r="DZ315" s="129"/>
      <c r="EA315" s="129"/>
      <c r="EB315" s="129"/>
      <c r="EC315" s="129"/>
      <c r="ED315" s="129"/>
      <c r="EE315" s="129"/>
      <c r="EF315" s="129"/>
      <c r="EG315" s="129"/>
      <c r="EH315" s="129"/>
      <c r="EI315" s="129"/>
      <c r="EJ315" s="129"/>
      <c r="EK315" s="129"/>
      <c r="EL315" s="129"/>
      <c r="EM315" s="129"/>
      <c r="EN315" s="129"/>
      <c r="EO315" s="130"/>
      <c r="EP315" s="128">
        <f>'[1]Тарифы на передачу'!H15</f>
        <v>1231710.46</v>
      </c>
      <c r="EQ315" s="129"/>
      <c r="ER315" s="129"/>
      <c r="ES315" s="129"/>
      <c r="ET315" s="129"/>
      <c r="EU315" s="129"/>
      <c r="EV315" s="129"/>
      <c r="EW315" s="129"/>
      <c r="EX315" s="129"/>
      <c r="EY315" s="129"/>
      <c r="EZ315" s="129"/>
      <c r="FA315" s="129"/>
      <c r="FB315" s="129"/>
      <c r="FC315" s="129"/>
      <c r="FD315" s="129"/>
      <c r="FE315" s="129"/>
      <c r="FF315" s="129"/>
      <c r="FG315" s="129"/>
      <c r="FH315" s="129"/>
      <c r="FI315" s="129"/>
      <c r="FJ315" s="129"/>
      <c r="FK315" s="130"/>
    </row>
    <row r="316" spans="1:167" ht="15.75" customHeight="1" x14ac:dyDescent="0.25"/>
    <row r="317" spans="1:167" ht="64.5" customHeight="1" x14ac:dyDescent="0.25">
      <c r="A317" s="17" t="s">
        <v>160</v>
      </c>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row>
    <row r="318" spans="1:167" ht="15.75" customHeight="1" x14ac:dyDescent="0.25"/>
    <row r="319" spans="1:167" x14ac:dyDescent="0.25">
      <c r="G319" s="7" t="s">
        <v>151</v>
      </c>
    </row>
    <row r="320" spans="1:167" ht="12" customHeight="1" x14ac:dyDescent="0.25"/>
    <row r="321" spans="1:167" s="1" customFormat="1" ht="14.25" customHeight="1" x14ac:dyDescent="0.25">
      <c r="A321" s="64" t="s">
        <v>81</v>
      </c>
      <c r="B321" s="64"/>
      <c r="C321" s="64"/>
      <c r="D321" s="64"/>
      <c r="E321" s="64"/>
      <c r="F321" s="64"/>
      <c r="G321" s="64"/>
      <c r="H321" s="65"/>
      <c r="I321" s="66"/>
      <c r="J321" s="67"/>
      <c r="K321" s="67"/>
      <c r="L321" s="67"/>
      <c r="M321" s="68"/>
      <c r="N321" s="67"/>
      <c r="O321" s="67"/>
      <c r="P321" s="67"/>
      <c r="Q321" s="67"/>
      <c r="R321" s="67"/>
      <c r="S321" s="67"/>
      <c r="T321" s="67"/>
      <c r="U321" s="67"/>
      <c r="V321" s="67"/>
      <c r="W321" s="67"/>
      <c r="X321" s="67"/>
      <c r="Y321" s="67"/>
      <c r="Z321" s="67"/>
      <c r="AA321" s="67"/>
      <c r="AB321" s="67"/>
      <c r="AC321" s="68"/>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8"/>
      <c r="DV321" s="68"/>
      <c r="DW321" s="68"/>
      <c r="DX321" s="68"/>
      <c r="DY321" s="68"/>
      <c r="DZ321" s="69" t="s">
        <v>82</v>
      </c>
      <c r="EA321" s="107"/>
      <c r="EB321" s="107"/>
      <c r="EC321" s="107"/>
      <c r="ED321" s="107"/>
      <c r="EE321" s="107"/>
      <c r="EF321" s="107"/>
      <c r="EG321" s="107"/>
      <c r="EH321" s="107"/>
      <c r="EI321" s="107"/>
      <c r="EJ321" s="107"/>
      <c r="EK321" s="107"/>
      <c r="EL321" s="67" t="s">
        <v>152</v>
      </c>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row>
    <row r="322" spans="1:167" s="1" customFormat="1" ht="3" customHeight="1" x14ac:dyDescent="0.2">
      <c r="A322" s="73"/>
      <c r="B322" s="73"/>
      <c r="C322" s="73"/>
      <c r="D322" s="73"/>
      <c r="E322" s="73"/>
      <c r="F322" s="73"/>
      <c r="G322" s="73"/>
      <c r="H322" s="74"/>
      <c r="I322" s="83"/>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c r="BD322" s="84"/>
      <c r="BE322" s="84"/>
      <c r="BF322" s="84"/>
      <c r="BG322" s="84"/>
      <c r="BH322" s="84"/>
      <c r="BI322" s="84"/>
      <c r="BJ322" s="84"/>
      <c r="BK322" s="84"/>
      <c r="BL322" s="84"/>
      <c r="BM322" s="84"/>
      <c r="BN322" s="84"/>
      <c r="BO322" s="84"/>
      <c r="BP322" s="84"/>
      <c r="BQ322" s="84"/>
      <c r="BR322" s="84"/>
      <c r="BS322" s="84"/>
      <c r="BT322" s="84"/>
      <c r="BU322" s="84"/>
      <c r="BV322" s="84"/>
      <c r="BW322" s="84"/>
      <c r="BX322" s="84"/>
      <c r="BY322" s="84"/>
      <c r="BZ322" s="84"/>
      <c r="CA322" s="84"/>
      <c r="CB322" s="84"/>
      <c r="CC322" s="84"/>
      <c r="CD322" s="84"/>
      <c r="CE322" s="84"/>
      <c r="CF322" s="84"/>
      <c r="CG322" s="84"/>
      <c r="CH322" s="84"/>
      <c r="CI322" s="84"/>
      <c r="CJ322" s="84"/>
      <c r="CK322" s="84"/>
      <c r="CL322" s="84"/>
      <c r="CM322" s="84"/>
      <c r="CN322" s="84"/>
      <c r="CO322" s="84"/>
      <c r="CP322" s="84"/>
      <c r="CQ322" s="84"/>
      <c r="CR322" s="84"/>
      <c r="CS322" s="84"/>
      <c r="CT322" s="84"/>
      <c r="CU322" s="84"/>
      <c r="CV322" s="84"/>
      <c r="CW322" s="84"/>
      <c r="CX322" s="84"/>
      <c r="CY322" s="84"/>
      <c r="CZ322" s="84"/>
      <c r="DA322" s="84"/>
      <c r="DB322" s="84"/>
      <c r="DC322" s="84"/>
      <c r="DD322" s="84"/>
      <c r="DE322" s="84"/>
      <c r="DF322" s="84"/>
      <c r="DG322" s="84"/>
      <c r="DH322" s="84"/>
      <c r="DI322" s="84"/>
      <c r="DJ322" s="84"/>
      <c r="DK322" s="84"/>
      <c r="DL322" s="84"/>
      <c r="DM322" s="84"/>
      <c r="DN322" s="84"/>
      <c r="DO322" s="84"/>
      <c r="DP322" s="84"/>
      <c r="DQ322" s="84"/>
      <c r="DR322" s="84"/>
      <c r="DS322" s="84"/>
      <c r="DT322" s="84"/>
      <c r="DU322" s="84"/>
      <c r="DV322" s="84"/>
      <c r="DW322" s="84"/>
      <c r="DX322" s="84"/>
      <c r="DY322" s="84"/>
      <c r="DZ322" s="84"/>
      <c r="EA322" s="84"/>
      <c r="EB322" s="84"/>
      <c r="EC322" s="84"/>
      <c r="ED322" s="84"/>
      <c r="EE322" s="84"/>
      <c r="EF322" s="84"/>
      <c r="EG322" s="84"/>
      <c r="EH322" s="84"/>
      <c r="EI322" s="84"/>
      <c r="EJ322" s="84"/>
      <c r="EK322" s="84"/>
      <c r="EL322" s="84"/>
      <c r="EM322" s="84"/>
      <c r="EN322" s="84"/>
      <c r="EO322" s="84"/>
      <c r="EP322" s="84"/>
      <c r="EQ322" s="84"/>
      <c r="ER322" s="84"/>
      <c r="ES322" s="84"/>
      <c r="ET322" s="84"/>
      <c r="EU322" s="84"/>
      <c r="EV322" s="84"/>
      <c r="EW322" s="84"/>
      <c r="EX322" s="84"/>
      <c r="EY322" s="84"/>
      <c r="EZ322" s="84"/>
      <c r="FA322" s="84"/>
      <c r="FB322" s="84"/>
      <c r="FC322" s="84"/>
      <c r="FD322" s="84"/>
      <c r="FE322" s="84"/>
      <c r="FF322" s="84"/>
      <c r="FG322" s="84"/>
      <c r="FH322" s="84"/>
      <c r="FI322" s="84"/>
      <c r="FJ322" s="84"/>
      <c r="FK322" s="84"/>
    </row>
    <row r="323" spans="1:167" s="1" customFormat="1" ht="27" customHeight="1" x14ac:dyDescent="0.2">
      <c r="A323" s="86"/>
      <c r="B323" s="86"/>
      <c r="C323" s="86"/>
      <c r="D323" s="86"/>
      <c r="E323" s="86"/>
      <c r="F323" s="86"/>
      <c r="G323" s="86"/>
      <c r="H323" s="87"/>
      <c r="I323" s="88" t="s">
        <v>86</v>
      </c>
      <c r="J323" s="89"/>
      <c r="K323" s="89"/>
      <c r="L323" s="89"/>
      <c r="M323" s="89"/>
      <c r="N323" s="90"/>
      <c r="O323" s="88" t="s">
        <v>87</v>
      </c>
      <c r="P323" s="89"/>
      <c r="Q323" s="89"/>
      <c r="R323" s="89"/>
      <c r="S323" s="89"/>
      <c r="T323" s="90"/>
      <c r="U323" s="88" t="s">
        <v>88</v>
      </c>
      <c r="V323" s="89"/>
      <c r="W323" s="89"/>
      <c r="X323" s="89"/>
      <c r="Y323" s="89"/>
      <c r="Z323" s="90"/>
      <c r="AA323" s="88" t="s">
        <v>89</v>
      </c>
      <c r="AB323" s="89"/>
      <c r="AC323" s="89"/>
      <c r="AD323" s="89"/>
      <c r="AE323" s="89"/>
      <c r="AF323" s="90"/>
      <c r="AG323" s="88" t="s">
        <v>90</v>
      </c>
      <c r="AH323" s="89"/>
      <c r="AI323" s="89"/>
      <c r="AJ323" s="89"/>
      <c r="AK323" s="89"/>
      <c r="AL323" s="90"/>
      <c r="AM323" s="88" t="s">
        <v>91</v>
      </c>
      <c r="AN323" s="89"/>
      <c r="AO323" s="89"/>
      <c r="AP323" s="89"/>
      <c r="AQ323" s="89"/>
      <c r="AR323" s="90"/>
      <c r="AS323" s="88" t="s">
        <v>92</v>
      </c>
      <c r="AT323" s="89"/>
      <c r="AU323" s="89"/>
      <c r="AV323" s="89"/>
      <c r="AW323" s="89"/>
      <c r="AX323" s="90"/>
      <c r="AY323" s="88" t="s">
        <v>93</v>
      </c>
      <c r="AZ323" s="89"/>
      <c r="BA323" s="89"/>
      <c r="BB323" s="89"/>
      <c r="BC323" s="89"/>
      <c r="BD323" s="89"/>
      <c r="BE323" s="88" t="s">
        <v>94</v>
      </c>
      <c r="BF323" s="89"/>
      <c r="BG323" s="89"/>
      <c r="BH323" s="89"/>
      <c r="BI323" s="89"/>
      <c r="BJ323" s="90"/>
      <c r="BK323" s="88" t="s">
        <v>95</v>
      </c>
      <c r="BL323" s="89"/>
      <c r="BM323" s="89"/>
      <c r="BN323" s="89"/>
      <c r="BO323" s="89"/>
      <c r="BP323" s="89"/>
      <c r="BQ323" s="90"/>
      <c r="BR323" s="88" t="s">
        <v>96</v>
      </c>
      <c r="BS323" s="89"/>
      <c r="BT323" s="89"/>
      <c r="BU323" s="89"/>
      <c r="BV323" s="89"/>
      <c r="BW323" s="89"/>
      <c r="BX323" s="90"/>
      <c r="BY323" s="88" t="s">
        <v>97</v>
      </c>
      <c r="BZ323" s="89"/>
      <c r="CA323" s="89"/>
      <c r="CB323" s="89"/>
      <c r="CC323" s="89"/>
      <c r="CD323" s="89"/>
      <c r="CE323" s="90"/>
      <c r="CF323" s="88" t="s">
        <v>98</v>
      </c>
      <c r="CG323" s="89"/>
      <c r="CH323" s="89"/>
      <c r="CI323" s="89"/>
      <c r="CJ323" s="89"/>
      <c r="CK323" s="89"/>
      <c r="CL323" s="90"/>
      <c r="CM323" s="88" t="s">
        <v>99</v>
      </c>
      <c r="CN323" s="89"/>
      <c r="CO323" s="89"/>
      <c r="CP323" s="89"/>
      <c r="CQ323" s="89"/>
      <c r="CR323" s="89"/>
      <c r="CS323" s="90"/>
      <c r="CT323" s="88" t="s">
        <v>100</v>
      </c>
      <c r="CU323" s="89"/>
      <c r="CV323" s="89"/>
      <c r="CW323" s="89"/>
      <c r="CX323" s="89"/>
      <c r="CY323" s="89"/>
      <c r="CZ323" s="90"/>
      <c r="DA323" s="88" t="s">
        <v>101</v>
      </c>
      <c r="DB323" s="89"/>
      <c r="DC323" s="89"/>
      <c r="DD323" s="89"/>
      <c r="DE323" s="89"/>
      <c r="DF323" s="89"/>
      <c r="DG323" s="90"/>
      <c r="DH323" s="88" t="s">
        <v>102</v>
      </c>
      <c r="DI323" s="89"/>
      <c r="DJ323" s="89"/>
      <c r="DK323" s="89"/>
      <c r="DL323" s="89"/>
      <c r="DM323" s="89"/>
      <c r="DN323" s="90"/>
      <c r="DO323" s="88" t="s">
        <v>103</v>
      </c>
      <c r="DP323" s="89"/>
      <c r="DQ323" s="89"/>
      <c r="DR323" s="89"/>
      <c r="DS323" s="89"/>
      <c r="DT323" s="89"/>
      <c r="DU323" s="90"/>
      <c r="DV323" s="88" t="s">
        <v>104</v>
      </c>
      <c r="DW323" s="89"/>
      <c r="DX323" s="89"/>
      <c r="DY323" s="89"/>
      <c r="DZ323" s="89"/>
      <c r="EA323" s="89"/>
      <c r="EB323" s="90"/>
      <c r="EC323" s="88" t="s">
        <v>105</v>
      </c>
      <c r="ED323" s="89"/>
      <c r="EE323" s="89"/>
      <c r="EF323" s="89"/>
      <c r="EG323" s="89"/>
      <c r="EH323" s="89"/>
      <c r="EI323" s="90"/>
      <c r="EJ323" s="88" t="s">
        <v>106</v>
      </c>
      <c r="EK323" s="89"/>
      <c r="EL323" s="89"/>
      <c r="EM323" s="89"/>
      <c r="EN323" s="89"/>
      <c r="EO323" s="89"/>
      <c r="EP323" s="90"/>
      <c r="EQ323" s="88" t="s">
        <v>107</v>
      </c>
      <c r="ER323" s="89"/>
      <c r="ES323" s="89"/>
      <c r="ET323" s="89"/>
      <c r="EU323" s="89"/>
      <c r="EV323" s="89"/>
      <c r="EW323" s="90"/>
      <c r="EX323" s="88" t="s">
        <v>108</v>
      </c>
      <c r="EY323" s="89"/>
      <c r="EZ323" s="89"/>
      <c r="FA323" s="89"/>
      <c r="FB323" s="89"/>
      <c r="FC323" s="89"/>
      <c r="FD323" s="90"/>
      <c r="FE323" s="88" t="s">
        <v>109</v>
      </c>
      <c r="FF323" s="89"/>
      <c r="FG323" s="89"/>
      <c r="FH323" s="89"/>
      <c r="FI323" s="89"/>
      <c r="FJ323" s="89"/>
      <c r="FK323" s="90"/>
    </row>
    <row r="324" spans="1:167" s="1" customFormat="1" ht="15.75" customHeight="1" x14ac:dyDescent="0.2">
      <c r="A324" s="91" t="s">
        <v>110</v>
      </c>
      <c r="B324" s="91"/>
      <c r="C324" s="91"/>
      <c r="D324" s="91"/>
      <c r="E324" s="91"/>
      <c r="F324" s="91"/>
      <c r="G324" s="91"/>
      <c r="H324" s="92"/>
      <c r="I324" s="93">
        <v>0</v>
      </c>
      <c r="J324" s="94"/>
      <c r="K324" s="94"/>
      <c r="L324" s="94"/>
      <c r="M324" s="94"/>
      <c r="N324" s="95"/>
      <c r="O324" s="93">
        <v>0</v>
      </c>
      <c r="P324" s="94"/>
      <c r="Q324" s="94"/>
      <c r="R324" s="94"/>
      <c r="S324" s="94"/>
      <c r="T324" s="95"/>
      <c r="U324" s="93">
        <v>0</v>
      </c>
      <c r="V324" s="94"/>
      <c r="W324" s="94"/>
      <c r="X324" s="94"/>
      <c r="Y324" s="94"/>
      <c r="Z324" s="95"/>
      <c r="AA324" s="93">
        <v>0</v>
      </c>
      <c r="AB324" s="94"/>
      <c r="AC324" s="94"/>
      <c r="AD324" s="94"/>
      <c r="AE324" s="94"/>
      <c r="AF324" s="95"/>
      <c r="AG324" s="93">
        <v>0</v>
      </c>
      <c r="AH324" s="94"/>
      <c r="AI324" s="94"/>
      <c r="AJ324" s="94"/>
      <c r="AK324" s="94"/>
      <c r="AL324" s="95"/>
      <c r="AM324" s="93">
        <v>0</v>
      </c>
      <c r="AN324" s="94"/>
      <c r="AO324" s="94"/>
      <c r="AP324" s="94"/>
      <c r="AQ324" s="94"/>
      <c r="AR324" s="95"/>
      <c r="AS324" s="93">
        <v>0</v>
      </c>
      <c r="AT324" s="94"/>
      <c r="AU324" s="94"/>
      <c r="AV324" s="94"/>
      <c r="AW324" s="94"/>
      <c r="AX324" s="95"/>
      <c r="AY324" s="93">
        <v>0</v>
      </c>
      <c r="AZ324" s="94"/>
      <c r="BA324" s="94"/>
      <c r="BB324" s="94"/>
      <c r="BC324" s="94"/>
      <c r="BD324" s="94"/>
      <c r="BE324" s="93">
        <v>0</v>
      </c>
      <c r="BF324" s="94"/>
      <c r="BG324" s="94"/>
      <c r="BH324" s="94"/>
      <c r="BI324" s="94"/>
      <c r="BJ324" s="95"/>
      <c r="BK324" s="93">
        <v>0</v>
      </c>
      <c r="BL324" s="94"/>
      <c r="BM324" s="94"/>
      <c r="BN324" s="94"/>
      <c r="BO324" s="94"/>
      <c r="BP324" s="94"/>
      <c r="BQ324" s="95"/>
      <c r="BR324" s="93">
        <v>0</v>
      </c>
      <c r="BS324" s="94"/>
      <c r="BT324" s="94"/>
      <c r="BU324" s="94"/>
      <c r="BV324" s="94"/>
      <c r="BW324" s="94"/>
      <c r="BX324" s="95"/>
      <c r="BY324" s="93">
        <v>0</v>
      </c>
      <c r="BZ324" s="94"/>
      <c r="CA324" s="94"/>
      <c r="CB324" s="94"/>
      <c r="CC324" s="94"/>
      <c r="CD324" s="94"/>
      <c r="CE324" s="95"/>
      <c r="CF324" s="93">
        <v>0</v>
      </c>
      <c r="CG324" s="94"/>
      <c r="CH324" s="94"/>
      <c r="CI324" s="94"/>
      <c r="CJ324" s="94"/>
      <c r="CK324" s="94"/>
      <c r="CL324" s="95"/>
      <c r="CM324" s="93">
        <v>0</v>
      </c>
      <c r="CN324" s="94"/>
      <c r="CO324" s="94"/>
      <c r="CP324" s="94"/>
      <c r="CQ324" s="94"/>
      <c r="CR324" s="94"/>
      <c r="CS324" s="95"/>
      <c r="CT324" s="93">
        <v>0</v>
      </c>
      <c r="CU324" s="94"/>
      <c r="CV324" s="94"/>
      <c r="CW324" s="94"/>
      <c r="CX324" s="94"/>
      <c r="CY324" s="94"/>
      <c r="CZ324" s="95"/>
      <c r="DA324" s="93">
        <v>0</v>
      </c>
      <c r="DB324" s="94"/>
      <c r="DC324" s="94"/>
      <c r="DD324" s="94"/>
      <c r="DE324" s="94"/>
      <c r="DF324" s="94"/>
      <c r="DG324" s="95"/>
      <c r="DH324" s="93">
        <v>0</v>
      </c>
      <c r="DI324" s="94"/>
      <c r="DJ324" s="94"/>
      <c r="DK324" s="94"/>
      <c r="DL324" s="94"/>
      <c r="DM324" s="94"/>
      <c r="DN324" s="95"/>
      <c r="DO324" s="93">
        <v>0</v>
      </c>
      <c r="DP324" s="94"/>
      <c r="DQ324" s="94"/>
      <c r="DR324" s="94"/>
      <c r="DS324" s="94"/>
      <c r="DT324" s="94"/>
      <c r="DU324" s="95"/>
      <c r="DV324" s="93">
        <v>0</v>
      </c>
      <c r="DW324" s="94"/>
      <c r="DX324" s="94"/>
      <c r="DY324" s="94"/>
      <c r="DZ324" s="94"/>
      <c r="EA324" s="94"/>
      <c r="EB324" s="95"/>
      <c r="EC324" s="93">
        <v>0</v>
      </c>
      <c r="ED324" s="94"/>
      <c r="EE324" s="94"/>
      <c r="EF324" s="94"/>
      <c r="EG324" s="94"/>
      <c r="EH324" s="94"/>
      <c r="EI324" s="95"/>
      <c r="EJ324" s="93">
        <v>0</v>
      </c>
      <c r="EK324" s="94"/>
      <c r="EL324" s="94"/>
      <c r="EM324" s="94"/>
      <c r="EN324" s="94"/>
      <c r="EO324" s="94"/>
      <c r="EP324" s="95"/>
      <c r="EQ324" s="93">
        <v>0</v>
      </c>
      <c r="ER324" s="94"/>
      <c r="ES324" s="94"/>
      <c r="ET324" s="94"/>
      <c r="EU324" s="94"/>
      <c r="EV324" s="94"/>
      <c r="EW324" s="95"/>
      <c r="EX324" s="93">
        <v>0</v>
      </c>
      <c r="EY324" s="94"/>
      <c r="EZ324" s="94"/>
      <c r="FA324" s="94"/>
      <c r="FB324" s="94"/>
      <c r="FC324" s="94"/>
      <c r="FD324" s="95"/>
      <c r="FE324" s="93">
        <v>0</v>
      </c>
      <c r="FF324" s="94"/>
      <c r="FG324" s="94"/>
      <c r="FH324" s="94"/>
      <c r="FI324" s="94"/>
      <c r="FJ324" s="94"/>
      <c r="FK324" s="95"/>
    </row>
    <row r="325" spans="1:167" s="1" customFormat="1" ht="15.75" customHeight="1" x14ac:dyDescent="0.2">
      <c r="A325" s="91" t="s">
        <v>161</v>
      </c>
      <c r="B325" s="91"/>
      <c r="C325" s="91"/>
      <c r="D325" s="91"/>
      <c r="E325" s="91"/>
      <c r="F325" s="91"/>
      <c r="G325" s="91"/>
      <c r="H325" s="92"/>
      <c r="I325" s="93">
        <v>0</v>
      </c>
      <c r="J325" s="94"/>
      <c r="K325" s="94"/>
      <c r="L325" s="94"/>
      <c r="M325" s="94"/>
      <c r="N325" s="95"/>
      <c r="O325" s="93">
        <v>0</v>
      </c>
      <c r="P325" s="94"/>
      <c r="Q325" s="94"/>
      <c r="R325" s="94"/>
      <c r="S325" s="94"/>
      <c r="T325" s="95"/>
      <c r="U325" s="93">
        <v>0</v>
      </c>
      <c r="V325" s="94"/>
      <c r="W325" s="94"/>
      <c r="X325" s="94"/>
      <c r="Y325" s="94"/>
      <c r="Z325" s="95"/>
      <c r="AA325" s="93">
        <v>0</v>
      </c>
      <c r="AB325" s="94"/>
      <c r="AC325" s="94"/>
      <c r="AD325" s="94"/>
      <c r="AE325" s="94"/>
      <c r="AF325" s="95"/>
      <c r="AG325" s="93">
        <v>0</v>
      </c>
      <c r="AH325" s="94"/>
      <c r="AI325" s="94"/>
      <c r="AJ325" s="94"/>
      <c r="AK325" s="94"/>
      <c r="AL325" s="95"/>
      <c r="AM325" s="93">
        <v>0</v>
      </c>
      <c r="AN325" s="94"/>
      <c r="AO325" s="94"/>
      <c r="AP325" s="94"/>
      <c r="AQ325" s="94"/>
      <c r="AR325" s="95"/>
      <c r="AS325" s="93">
        <v>0</v>
      </c>
      <c r="AT325" s="94"/>
      <c r="AU325" s="94"/>
      <c r="AV325" s="94"/>
      <c r="AW325" s="94"/>
      <c r="AX325" s="95"/>
      <c r="AY325" s="93">
        <v>0</v>
      </c>
      <c r="AZ325" s="94"/>
      <c r="BA325" s="94"/>
      <c r="BB325" s="94"/>
      <c r="BC325" s="94"/>
      <c r="BD325" s="94"/>
      <c r="BE325" s="93">
        <v>0</v>
      </c>
      <c r="BF325" s="94"/>
      <c r="BG325" s="94"/>
      <c r="BH325" s="94"/>
      <c r="BI325" s="94"/>
      <c r="BJ325" s="95"/>
      <c r="BK325" s="93">
        <v>0</v>
      </c>
      <c r="BL325" s="94"/>
      <c r="BM325" s="94"/>
      <c r="BN325" s="94"/>
      <c r="BO325" s="94"/>
      <c r="BP325" s="94"/>
      <c r="BQ325" s="95"/>
      <c r="BR325" s="93">
        <v>0</v>
      </c>
      <c r="BS325" s="94"/>
      <c r="BT325" s="94"/>
      <c r="BU325" s="94"/>
      <c r="BV325" s="94"/>
      <c r="BW325" s="94"/>
      <c r="BX325" s="95"/>
      <c r="BY325" s="93">
        <v>0</v>
      </c>
      <c r="BZ325" s="94"/>
      <c r="CA325" s="94"/>
      <c r="CB325" s="94"/>
      <c r="CC325" s="94"/>
      <c r="CD325" s="94"/>
      <c r="CE325" s="95"/>
      <c r="CF325" s="93">
        <v>0</v>
      </c>
      <c r="CG325" s="94"/>
      <c r="CH325" s="94"/>
      <c r="CI325" s="94"/>
      <c r="CJ325" s="94"/>
      <c r="CK325" s="94"/>
      <c r="CL325" s="95"/>
      <c r="CM325" s="93">
        <v>0</v>
      </c>
      <c r="CN325" s="94"/>
      <c r="CO325" s="94"/>
      <c r="CP325" s="94"/>
      <c r="CQ325" s="94"/>
      <c r="CR325" s="94"/>
      <c r="CS325" s="95"/>
      <c r="CT325" s="93">
        <v>0</v>
      </c>
      <c r="CU325" s="94"/>
      <c r="CV325" s="94"/>
      <c r="CW325" s="94"/>
      <c r="CX325" s="94"/>
      <c r="CY325" s="94"/>
      <c r="CZ325" s="95"/>
      <c r="DA325" s="93">
        <v>0</v>
      </c>
      <c r="DB325" s="94"/>
      <c r="DC325" s="94"/>
      <c r="DD325" s="94"/>
      <c r="DE325" s="94"/>
      <c r="DF325" s="94"/>
      <c r="DG325" s="95"/>
      <c r="DH325" s="93">
        <v>0</v>
      </c>
      <c r="DI325" s="94"/>
      <c r="DJ325" s="94"/>
      <c r="DK325" s="94"/>
      <c r="DL325" s="94"/>
      <c r="DM325" s="94"/>
      <c r="DN325" s="95"/>
      <c r="DO325" s="93">
        <v>0</v>
      </c>
      <c r="DP325" s="94"/>
      <c r="DQ325" s="94"/>
      <c r="DR325" s="94"/>
      <c r="DS325" s="94"/>
      <c r="DT325" s="94"/>
      <c r="DU325" s="95"/>
      <c r="DV325" s="93">
        <v>0</v>
      </c>
      <c r="DW325" s="94"/>
      <c r="DX325" s="94"/>
      <c r="DY325" s="94"/>
      <c r="DZ325" s="94"/>
      <c r="EA325" s="94"/>
      <c r="EB325" s="95"/>
      <c r="EC325" s="93">
        <v>0</v>
      </c>
      <c r="ED325" s="94"/>
      <c r="EE325" s="94"/>
      <c r="EF325" s="94"/>
      <c r="EG325" s="94"/>
      <c r="EH325" s="94"/>
      <c r="EI325" s="95"/>
      <c r="EJ325" s="93">
        <v>0</v>
      </c>
      <c r="EK325" s="94"/>
      <c r="EL325" s="94"/>
      <c r="EM325" s="94"/>
      <c r="EN325" s="94"/>
      <c r="EO325" s="94"/>
      <c r="EP325" s="95"/>
      <c r="EQ325" s="93">
        <v>0</v>
      </c>
      <c r="ER325" s="94"/>
      <c r="ES325" s="94"/>
      <c r="ET325" s="94"/>
      <c r="EU325" s="94"/>
      <c r="EV325" s="94"/>
      <c r="EW325" s="95"/>
      <c r="EX325" s="93">
        <v>0</v>
      </c>
      <c r="EY325" s="94"/>
      <c r="EZ325" s="94"/>
      <c r="FA325" s="94"/>
      <c r="FB325" s="94"/>
      <c r="FC325" s="94"/>
      <c r="FD325" s="95"/>
      <c r="FE325" s="93">
        <v>0</v>
      </c>
      <c r="FF325" s="94"/>
      <c r="FG325" s="94"/>
      <c r="FH325" s="94"/>
      <c r="FI325" s="94"/>
      <c r="FJ325" s="94"/>
      <c r="FK325" s="95"/>
    </row>
    <row r="326" spans="1:167" ht="3" customHeight="1" x14ac:dyDescent="0.25"/>
    <row r="327" spans="1:167" s="1" customFormat="1" ht="12" x14ac:dyDescent="0.2">
      <c r="G327" s="102" t="s">
        <v>141</v>
      </c>
    </row>
    <row r="328" spans="1:167" ht="12.75" customHeight="1" x14ac:dyDescent="0.25"/>
    <row r="329" spans="1:167" s="1" customFormat="1" ht="16.5" customHeight="1" x14ac:dyDescent="0.2">
      <c r="A329" s="64" t="s">
        <v>81</v>
      </c>
      <c r="B329" s="64"/>
      <c r="C329" s="64"/>
      <c r="D329" s="64"/>
      <c r="E329" s="64"/>
      <c r="F329" s="64"/>
      <c r="G329" s="64"/>
      <c r="H329" s="65"/>
      <c r="I329" s="131" t="s">
        <v>162</v>
      </c>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c r="AO329" s="132"/>
      <c r="AP329" s="132"/>
      <c r="AQ329" s="132"/>
      <c r="AR329" s="132"/>
      <c r="AS329" s="132"/>
      <c r="AT329" s="132"/>
      <c r="AU329" s="132"/>
      <c r="AV329" s="132"/>
      <c r="AW329" s="132"/>
      <c r="AX329" s="132"/>
      <c r="AY329" s="132"/>
      <c r="AZ329" s="132"/>
      <c r="BA329" s="132"/>
      <c r="BB329" s="132"/>
      <c r="BC329" s="132"/>
      <c r="BD329" s="132"/>
      <c r="BE329" s="132"/>
      <c r="BF329" s="132"/>
      <c r="BG329" s="132"/>
      <c r="BH329" s="132"/>
      <c r="BI329" s="132"/>
      <c r="BJ329" s="132"/>
      <c r="BK329" s="132"/>
      <c r="BL329" s="132"/>
      <c r="BM329" s="132"/>
      <c r="BN329" s="132"/>
      <c r="BO329" s="132"/>
      <c r="BP329" s="132"/>
      <c r="BQ329" s="132"/>
      <c r="BR329" s="132"/>
      <c r="BS329" s="132"/>
      <c r="BT329" s="132"/>
      <c r="BU329" s="132"/>
      <c r="BV329" s="132"/>
      <c r="BW329" s="132"/>
      <c r="BX329" s="132"/>
      <c r="BY329" s="132"/>
      <c r="BZ329" s="132"/>
      <c r="CA329" s="132"/>
      <c r="CB329" s="132"/>
      <c r="CC329" s="132"/>
      <c r="CD329" s="132"/>
      <c r="CE329" s="132"/>
      <c r="CF329" s="132"/>
      <c r="CG329" s="132"/>
      <c r="CH329" s="132"/>
      <c r="CI329" s="132"/>
      <c r="CJ329" s="132"/>
      <c r="CK329" s="132"/>
      <c r="CL329" s="132"/>
      <c r="CM329" s="132"/>
      <c r="CN329" s="132"/>
      <c r="CO329" s="132"/>
      <c r="CP329" s="132"/>
      <c r="CQ329" s="132"/>
      <c r="CR329" s="132"/>
      <c r="CS329" s="132"/>
      <c r="CT329" s="132"/>
      <c r="CU329" s="132"/>
      <c r="CV329" s="132"/>
      <c r="CW329" s="132"/>
      <c r="CX329" s="132"/>
      <c r="CY329" s="132"/>
      <c r="CZ329" s="132"/>
      <c r="DA329" s="132"/>
      <c r="DB329" s="132"/>
      <c r="DC329" s="132"/>
      <c r="DD329" s="132"/>
      <c r="DE329" s="132"/>
      <c r="DF329" s="132"/>
      <c r="DG329" s="132"/>
      <c r="DH329" s="132"/>
      <c r="DI329" s="132"/>
      <c r="DJ329" s="132"/>
      <c r="DK329" s="132"/>
      <c r="DL329" s="132"/>
      <c r="DM329" s="132"/>
      <c r="DN329" s="132"/>
      <c r="DO329" s="132"/>
      <c r="DP329" s="132"/>
      <c r="DQ329" s="132"/>
      <c r="DR329" s="132"/>
      <c r="DS329" s="132"/>
      <c r="DT329" s="132"/>
      <c r="DU329" s="132"/>
      <c r="DV329" s="132"/>
      <c r="DW329" s="132"/>
      <c r="DX329" s="132"/>
      <c r="DY329" s="132"/>
      <c r="DZ329" s="132"/>
      <c r="EA329" s="132"/>
      <c r="EB329" s="132"/>
      <c r="EC329" s="132"/>
      <c r="ED329" s="132"/>
      <c r="EE329" s="132"/>
      <c r="EF329" s="132"/>
      <c r="EG329" s="132"/>
      <c r="EH329" s="132"/>
      <c r="EI329" s="132"/>
      <c r="EJ329" s="132"/>
      <c r="EK329" s="132"/>
      <c r="EL329" s="132"/>
      <c r="EM329" s="132"/>
      <c r="EN329" s="132"/>
      <c r="EO329" s="132"/>
      <c r="EP329" s="132"/>
      <c r="EQ329" s="132"/>
      <c r="ER329" s="132"/>
      <c r="ES329" s="132"/>
      <c r="ET329" s="132"/>
      <c r="EU329" s="132"/>
      <c r="EV329" s="132"/>
      <c r="EW329" s="132"/>
      <c r="EX329" s="132"/>
      <c r="EY329" s="132"/>
      <c r="EZ329" s="132"/>
      <c r="FA329" s="132"/>
      <c r="FB329" s="132"/>
      <c r="FC329" s="132"/>
      <c r="FD329" s="132"/>
      <c r="FE329" s="132"/>
      <c r="FF329" s="132"/>
      <c r="FG329" s="132"/>
      <c r="FH329" s="132"/>
      <c r="FI329" s="132"/>
      <c r="FJ329" s="132"/>
      <c r="FK329" s="133"/>
    </row>
    <row r="330" spans="1:167" s="1" customFormat="1" ht="27" customHeight="1" x14ac:dyDescent="0.2">
      <c r="A330" s="86"/>
      <c r="B330" s="86"/>
      <c r="C330" s="86"/>
      <c r="D330" s="86"/>
      <c r="E330" s="86"/>
      <c r="F330" s="86"/>
      <c r="G330" s="86"/>
      <c r="H330" s="87"/>
      <c r="I330" s="88" t="s">
        <v>86</v>
      </c>
      <c r="J330" s="89"/>
      <c r="K330" s="89"/>
      <c r="L330" s="89"/>
      <c r="M330" s="89"/>
      <c r="N330" s="90"/>
      <c r="O330" s="88" t="s">
        <v>87</v>
      </c>
      <c r="P330" s="89"/>
      <c r="Q330" s="89"/>
      <c r="R330" s="89"/>
      <c r="S330" s="89"/>
      <c r="T330" s="90"/>
      <c r="U330" s="88" t="s">
        <v>88</v>
      </c>
      <c r="V330" s="89"/>
      <c r="W330" s="89"/>
      <c r="X330" s="89"/>
      <c r="Y330" s="89"/>
      <c r="Z330" s="90"/>
      <c r="AA330" s="88" t="s">
        <v>89</v>
      </c>
      <c r="AB330" s="89"/>
      <c r="AC330" s="89"/>
      <c r="AD330" s="89"/>
      <c r="AE330" s="89"/>
      <c r="AF330" s="90"/>
      <c r="AG330" s="88" t="s">
        <v>90</v>
      </c>
      <c r="AH330" s="89"/>
      <c r="AI330" s="89"/>
      <c r="AJ330" s="89"/>
      <c r="AK330" s="89"/>
      <c r="AL330" s="90"/>
      <c r="AM330" s="88" t="s">
        <v>91</v>
      </c>
      <c r="AN330" s="89"/>
      <c r="AO330" s="89"/>
      <c r="AP330" s="89"/>
      <c r="AQ330" s="89"/>
      <c r="AR330" s="90"/>
      <c r="AS330" s="88" t="s">
        <v>92</v>
      </c>
      <c r="AT330" s="89"/>
      <c r="AU330" s="89"/>
      <c r="AV330" s="89"/>
      <c r="AW330" s="89"/>
      <c r="AX330" s="90"/>
      <c r="AY330" s="88" t="s">
        <v>93</v>
      </c>
      <c r="AZ330" s="89"/>
      <c r="BA330" s="89"/>
      <c r="BB330" s="89"/>
      <c r="BC330" s="89"/>
      <c r="BD330" s="89"/>
      <c r="BE330" s="88" t="s">
        <v>94</v>
      </c>
      <c r="BF330" s="89"/>
      <c r="BG330" s="89"/>
      <c r="BH330" s="89"/>
      <c r="BI330" s="89"/>
      <c r="BJ330" s="90"/>
      <c r="BK330" s="88" t="s">
        <v>95</v>
      </c>
      <c r="BL330" s="89"/>
      <c r="BM330" s="89"/>
      <c r="BN330" s="89"/>
      <c r="BO330" s="89"/>
      <c r="BP330" s="89"/>
      <c r="BQ330" s="90"/>
      <c r="BR330" s="88" t="s">
        <v>96</v>
      </c>
      <c r="BS330" s="89"/>
      <c r="BT330" s="89"/>
      <c r="BU330" s="89"/>
      <c r="BV330" s="89"/>
      <c r="BW330" s="89"/>
      <c r="BX330" s="90"/>
      <c r="BY330" s="88" t="s">
        <v>97</v>
      </c>
      <c r="BZ330" s="89"/>
      <c r="CA330" s="89"/>
      <c r="CB330" s="89"/>
      <c r="CC330" s="89"/>
      <c r="CD330" s="89"/>
      <c r="CE330" s="90"/>
      <c r="CF330" s="88" t="s">
        <v>98</v>
      </c>
      <c r="CG330" s="89"/>
      <c r="CH330" s="89"/>
      <c r="CI330" s="89"/>
      <c r="CJ330" s="89"/>
      <c r="CK330" s="89"/>
      <c r="CL330" s="90"/>
      <c r="CM330" s="88" t="s">
        <v>99</v>
      </c>
      <c r="CN330" s="89"/>
      <c r="CO330" s="89"/>
      <c r="CP330" s="89"/>
      <c r="CQ330" s="89"/>
      <c r="CR330" s="89"/>
      <c r="CS330" s="90"/>
      <c r="CT330" s="88" t="s">
        <v>100</v>
      </c>
      <c r="CU330" s="89"/>
      <c r="CV330" s="89"/>
      <c r="CW330" s="89"/>
      <c r="CX330" s="89"/>
      <c r="CY330" s="89"/>
      <c r="CZ330" s="90"/>
      <c r="DA330" s="88" t="s">
        <v>101</v>
      </c>
      <c r="DB330" s="89"/>
      <c r="DC330" s="89"/>
      <c r="DD330" s="89"/>
      <c r="DE330" s="89"/>
      <c r="DF330" s="89"/>
      <c r="DG330" s="90"/>
      <c r="DH330" s="88" t="s">
        <v>102</v>
      </c>
      <c r="DI330" s="89"/>
      <c r="DJ330" s="89"/>
      <c r="DK330" s="89"/>
      <c r="DL330" s="89"/>
      <c r="DM330" s="89"/>
      <c r="DN330" s="90"/>
      <c r="DO330" s="88" t="s">
        <v>103</v>
      </c>
      <c r="DP330" s="89"/>
      <c r="DQ330" s="89"/>
      <c r="DR330" s="89"/>
      <c r="DS330" s="89"/>
      <c r="DT330" s="89"/>
      <c r="DU330" s="90"/>
      <c r="DV330" s="88" t="s">
        <v>104</v>
      </c>
      <c r="DW330" s="89"/>
      <c r="DX330" s="89"/>
      <c r="DY330" s="89"/>
      <c r="DZ330" s="89"/>
      <c r="EA330" s="89"/>
      <c r="EB330" s="90"/>
      <c r="EC330" s="88" t="s">
        <v>105</v>
      </c>
      <c r="ED330" s="89"/>
      <c r="EE330" s="89"/>
      <c r="EF330" s="89"/>
      <c r="EG330" s="89"/>
      <c r="EH330" s="89"/>
      <c r="EI330" s="90"/>
      <c r="EJ330" s="88" t="s">
        <v>106</v>
      </c>
      <c r="EK330" s="89"/>
      <c r="EL330" s="89"/>
      <c r="EM330" s="89"/>
      <c r="EN330" s="89"/>
      <c r="EO330" s="89"/>
      <c r="EP330" s="90"/>
      <c r="EQ330" s="88" t="s">
        <v>107</v>
      </c>
      <c r="ER330" s="89"/>
      <c r="ES330" s="89"/>
      <c r="ET330" s="89"/>
      <c r="EU330" s="89"/>
      <c r="EV330" s="89"/>
      <c r="EW330" s="90"/>
      <c r="EX330" s="88" t="s">
        <v>108</v>
      </c>
      <c r="EY330" s="89"/>
      <c r="EZ330" s="89"/>
      <c r="FA330" s="89"/>
      <c r="FB330" s="89"/>
      <c r="FC330" s="89"/>
      <c r="FD330" s="90"/>
      <c r="FE330" s="88" t="s">
        <v>109</v>
      </c>
      <c r="FF330" s="89"/>
      <c r="FG330" s="89"/>
      <c r="FH330" s="89"/>
      <c r="FI330" s="89"/>
      <c r="FJ330" s="89"/>
      <c r="FK330" s="90"/>
    </row>
    <row r="331" spans="1:167" s="1" customFormat="1" ht="15.75" customHeight="1" x14ac:dyDescent="0.2">
      <c r="A331" s="91" t="s">
        <v>110</v>
      </c>
      <c r="B331" s="91"/>
      <c r="C331" s="91"/>
      <c r="D331" s="91"/>
      <c r="E331" s="91"/>
      <c r="F331" s="91"/>
      <c r="G331" s="91"/>
      <c r="H331" s="92"/>
      <c r="I331" s="93">
        <v>0</v>
      </c>
      <c r="J331" s="94"/>
      <c r="K331" s="94"/>
      <c r="L331" s="94"/>
      <c r="M331" s="94"/>
      <c r="N331" s="95"/>
      <c r="O331" s="93">
        <v>0</v>
      </c>
      <c r="P331" s="94"/>
      <c r="Q331" s="94"/>
      <c r="R331" s="94"/>
      <c r="S331" s="94"/>
      <c r="T331" s="95"/>
      <c r="U331" s="93">
        <v>0</v>
      </c>
      <c r="V331" s="94"/>
      <c r="W331" s="94"/>
      <c r="X331" s="94"/>
      <c r="Y331" s="94"/>
      <c r="Z331" s="95"/>
      <c r="AA331" s="93">
        <v>0</v>
      </c>
      <c r="AB331" s="94"/>
      <c r="AC331" s="94"/>
      <c r="AD331" s="94"/>
      <c r="AE331" s="94"/>
      <c r="AF331" s="95"/>
      <c r="AG331" s="93">
        <v>0</v>
      </c>
      <c r="AH331" s="94"/>
      <c r="AI331" s="94"/>
      <c r="AJ331" s="94"/>
      <c r="AK331" s="94"/>
      <c r="AL331" s="95"/>
      <c r="AM331" s="93">
        <v>0</v>
      </c>
      <c r="AN331" s="94"/>
      <c r="AO331" s="94"/>
      <c r="AP331" s="94"/>
      <c r="AQ331" s="94"/>
      <c r="AR331" s="95"/>
      <c r="AS331" s="93">
        <v>0</v>
      </c>
      <c r="AT331" s="94"/>
      <c r="AU331" s="94"/>
      <c r="AV331" s="94"/>
      <c r="AW331" s="94"/>
      <c r="AX331" s="95"/>
      <c r="AY331" s="93">
        <v>0</v>
      </c>
      <c r="AZ331" s="94"/>
      <c r="BA331" s="94"/>
      <c r="BB331" s="94"/>
      <c r="BC331" s="94"/>
      <c r="BD331" s="94"/>
      <c r="BE331" s="93">
        <v>0</v>
      </c>
      <c r="BF331" s="94"/>
      <c r="BG331" s="94"/>
      <c r="BH331" s="94"/>
      <c r="BI331" s="94"/>
      <c r="BJ331" s="95"/>
      <c r="BK331" s="93">
        <v>0</v>
      </c>
      <c r="BL331" s="94"/>
      <c r="BM331" s="94"/>
      <c r="BN331" s="94"/>
      <c r="BO331" s="94"/>
      <c r="BP331" s="94"/>
      <c r="BQ331" s="95"/>
      <c r="BR331" s="93">
        <v>0</v>
      </c>
      <c r="BS331" s="94"/>
      <c r="BT331" s="94"/>
      <c r="BU331" s="94"/>
      <c r="BV331" s="94"/>
      <c r="BW331" s="94"/>
      <c r="BX331" s="95"/>
      <c r="BY331" s="93">
        <v>0</v>
      </c>
      <c r="BZ331" s="94"/>
      <c r="CA331" s="94"/>
      <c r="CB331" s="94"/>
      <c r="CC331" s="94"/>
      <c r="CD331" s="94"/>
      <c r="CE331" s="95"/>
      <c r="CF331" s="93">
        <v>0</v>
      </c>
      <c r="CG331" s="94"/>
      <c r="CH331" s="94"/>
      <c r="CI331" s="94"/>
      <c r="CJ331" s="94"/>
      <c r="CK331" s="94"/>
      <c r="CL331" s="95"/>
      <c r="CM331" s="93">
        <v>0</v>
      </c>
      <c r="CN331" s="94"/>
      <c r="CO331" s="94"/>
      <c r="CP331" s="94"/>
      <c r="CQ331" s="94"/>
      <c r="CR331" s="94"/>
      <c r="CS331" s="95"/>
      <c r="CT331" s="93">
        <v>0</v>
      </c>
      <c r="CU331" s="94"/>
      <c r="CV331" s="94"/>
      <c r="CW331" s="94"/>
      <c r="CX331" s="94"/>
      <c r="CY331" s="94"/>
      <c r="CZ331" s="95"/>
      <c r="DA331" s="93">
        <v>0</v>
      </c>
      <c r="DB331" s="94"/>
      <c r="DC331" s="94"/>
      <c r="DD331" s="94"/>
      <c r="DE331" s="94"/>
      <c r="DF331" s="94"/>
      <c r="DG331" s="95"/>
      <c r="DH331" s="93">
        <v>0</v>
      </c>
      <c r="DI331" s="94"/>
      <c r="DJ331" s="94"/>
      <c r="DK331" s="94"/>
      <c r="DL331" s="94"/>
      <c r="DM331" s="94"/>
      <c r="DN331" s="95"/>
      <c r="DO331" s="93">
        <v>0</v>
      </c>
      <c r="DP331" s="94"/>
      <c r="DQ331" s="94"/>
      <c r="DR331" s="94"/>
      <c r="DS331" s="94"/>
      <c r="DT331" s="94"/>
      <c r="DU331" s="95"/>
      <c r="DV331" s="93">
        <v>0</v>
      </c>
      <c r="DW331" s="94"/>
      <c r="DX331" s="94"/>
      <c r="DY331" s="94"/>
      <c r="DZ331" s="94"/>
      <c r="EA331" s="94"/>
      <c r="EB331" s="95"/>
      <c r="EC331" s="93">
        <v>0</v>
      </c>
      <c r="ED331" s="94"/>
      <c r="EE331" s="94"/>
      <c r="EF331" s="94"/>
      <c r="EG331" s="94"/>
      <c r="EH331" s="94"/>
      <c r="EI331" s="95"/>
      <c r="EJ331" s="93">
        <v>0</v>
      </c>
      <c r="EK331" s="94"/>
      <c r="EL331" s="94"/>
      <c r="EM331" s="94"/>
      <c r="EN331" s="94"/>
      <c r="EO331" s="94"/>
      <c r="EP331" s="95"/>
      <c r="EQ331" s="93">
        <v>0</v>
      </c>
      <c r="ER331" s="94"/>
      <c r="ES331" s="94"/>
      <c r="ET331" s="94"/>
      <c r="EU331" s="94"/>
      <c r="EV331" s="94"/>
      <c r="EW331" s="95"/>
      <c r="EX331" s="93">
        <v>0</v>
      </c>
      <c r="EY331" s="94"/>
      <c r="EZ331" s="94"/>
      <c r="FA331" s="94"/>
      <c r="FB331" s="94"/>
      <c r="FC331" s="94"/>
      <c r="FD331" s="95"/>
      <c r="FE331" s="93">
        <v>0</v>
      </c>
      <c r="FF331" s="94"/>
      <c r="FG331" s="94"/>
      <c r="FH331" s="94"/>
      <c r="FI331" s="94"/>
      <c r="FJ331" s="94"/>
      <c r="FK331" s="95"/>
    </row>
    <row r="332" spans="1:167" s="1" customFormat="1" ht="15.75" customHeight="1" x14ac:dyDescent="0.2">
      <c r="A332" s="91" t="s">
        <v>161</v>
      </c>
      <c r="B332" s="91"/>
      <c r="C332" s="91"/>
      <c r="D332" s="91"/>
      <c r="E332" s="91"/>
      <c r="F332" s="91"/>
      <c r="G332" s="91"/>
      <c r="H332" s="92"/>
      <c r="I332" s="93">
        <v>0</v>
      </c>
      <c r="J332" s="94"/>
      <c r="K332" s="94"/>
      <c r="L332" s="94"/>
      <c r="M332" s="94"/>
      <c r="N332" s="95"/>
      <c r="O332" s="93">
        <v>0</v>
      </c>
      <c r="P332" s="94"/>
      <c r="Q332" s="94"/>
      <c r="R332" s="94"/>
      <c r="S332" s="94"/>
      <c r="T332" s="95"/>
      <c r="U332" s="93">
        <v>0</v>
      </c>
      <c r="V332" s="94"/>
      <c r="W332" s="94"/>
      <c r="X332" s="94"/>
      <c r="Y332" s="94"/>
      <c r="Z332" s="95"/>
      <c r="AA332" s="93">
        <v>0</v>
      </c>
      <c r="AB332" s="94"/>
      <c r="AC332" s="94"/>
      <c r="AD332" s="94"/>
      <c r="AE332" s="94"/>
      <c r="AF332" s="95"/>
      <c r="AG332" s="93">
        <v>0</v>
      </c>
      <c r="AH332" s="94"/>
      <c r="AI332" s="94"/>
      <c r="AJ332" s="94"/>
      <c r="AK332" s="94"/>
      <c r="AL332" s="95"/>
      <c r="AM332" s="93">
        <v>0</v>
      </c>
      <c r="AN332" s="94"/>
      <c r="AO332" s="94"/>
      <c r="AP332" s="94"/>
      <c r="AQ332" s="94"/>
      <c r="AR332" s="95"/>
      <c r="AS332" s="93">
        <v>0</v>
      </c>
      <c r="AT332" s="94"/>
      <c r="AU332" s="94"/>
      <c r="AV332" s="94"/>
      <c r="AW332" s="94"/>
      <c r="AX332" s="95"/>
      <c r="AY332" s="93">
        <v>0</v>
      </c>
      <c r="AZ332" s="94"/>
      <c r="BA332" s="94"/>
      <c r="BB332" s="94"/>
      <c r="BC332" s="94"/>
      <c r="BD332" s="94"/>
      <c r="BE332" s="93">
        <v>0</v>
      </c>
      <c r="BF332" s="94"/>
      <c r="BG332" s="94"/>
      <c r="BH332" s="94"/>
      <c r="BI332" s="94"/>
      <c r="BJ332" s="95"/>
      <c r="BK332" s="93">
        <v>0</v>
      </c>
      <c r="BL332" s="94"/>
      <c r="BM332" s="94"/>
      <c r="BN332" s="94"/>
      <c r="BO332" s="94"/>
      <c r="BP332" s="94"/>
      <c r="BQ332" s="95"/>
      <c r="BR332" s="93">
        <v>0</v>
      </c>
      <c r="BS332" s="94"/>
      <c r="BT332" s="94"/>
      <c r="BU332" s="94"/>
      <c r="BV332" s="94"/>
      <c r="BW332" s="94"/>
      <c r="BX332" s="95"/>
      <c r="BY332" s="93">
        <v>0</v>
      </c>
      <c r="BZ332" s="94"/>
      <c r="CA332" s="94"/>
      <c r="CB332" s="94"/>
      <c r="CC332" s="94"/>
      <c r="CD332" s="94"/>
      <c r="CE332" s="95"/>
      <c r="CF332" s="93">
        <v>0</v>
      </c>
      <c r="CG332" s="94"/>
      <c r="CH332" s="94"/>
      <c r="CI332" s="94"/>
      <c r="CJ332" s="94"/>
      <c r="CK332" s="94"/>
      <c r="CL332" s="95"/>
      <c r="CM332" s="93">
        <v>0</v>
      </c>
      <c r="CN332" s="94"/>
      <c r="CO332" s="94"/>
      <c r="CP332" s="94"/>
      <c r="CQ332" s="94"/>
      <c r="CR332" s="94"/>
      <c r="CS332" s="95"/>
      <c r="CT332" s="93">
        <v>0</v>
      </c>
      <c r="CU332" s="94"/>
      <c r="CV332" s="94"/>
      <c r="CW332" s="94"/>
      <c r="CX332" s="94"/>
      <c r="CY332" s="94"/>
      <c r="CZ332" s="95"/>
      <c r="DA332" s="93">
        <v>0</v>
      </c>
      <c r="DB332" s="94"/>
      <c r="DC332" s="94"/>
      <c r="DD332" s="94"/>
      <c r="DE332" s="94"/>
      <c r="DF332" s="94"/>
      <c r="DG332" s="95"/>
      <c r="DH332" s="93">
        <v>0</v>
      </c>
      <c r="DI332" s="94"/>
      <c r="DJ332" s="94"/>
      <c r="DK332" s="94"/>
      <c r="DL332" s="94"/>
      <c r="DM332" s="94"/>
      <c r="DN332" s="95"/>
      <c r="DO332" s="93">
        <v>0</v>
      </c>
      <c r="DP332" s="94"/>
      <c r="DQ332" s="94"/>
      <c r="DR332" s="94"/>
      <c r="DS332" s="94"/>
      <c r="DT332" s="94"/>
      <c r="DU332" s="95"/>
      <c r="DV332" s="93">
        <v>0</v>
      </c>
      <c r="DW332" s="94"/>
      <c r="DX332" s="94"/>
      <c r="DY332" s="94"/>
      <c r="DZ332" s="94"/>
      <c r="EA332" s="94"/>
      <c r="EB332" s="95"/>
      <c r="EC332" s="93">
        <v>0</v>
      </c>
      <c r="ED332" s="94"/>
      <c r="EE332" s="94"/>
      <c r="EF332" s="94"/>
      <c r="EG332" s="94"/>
      <c r="EH332" s="94"/>
      <c r="EI332" s="95"/>
      <c r="EJ332" s="93">
        <v>0</v>
      </c>
      <c r="EK332" s="94"/>
      <c r="EL332" s="94"/>
      <c r="EM332" s="94"/>
      <c r="EN332" s="94"/>
      <c r="EO332" s="94"/>
      <c r="EP332" s="95"/>
      <c r="EQ332" s="93">
        <v>0</v>
      </c>
      <c r="ER332" s="94"/>
      <c r="ES332" s="94"/>
      <c r="ET332" s="94"/>
      <c r="EU332" s="94"/>
      <c r="EV332" s="94"/>
      <c r="EW332" s="95"/>
      <c r="EX332" s="93">
        <v>0</v>
      </c>
      <c r="EY332" s="94"/>
      <c r="EZ332" s="94"/>
      <c r="FA332" s="94"/>
      <c r="FB332" s="94"/>
      <c r="FC332" s="94"/>
      <c r="FD332" s="95"/>
      <c r="FE332" s="93">
        <v>0</v>
      </c>
      <c r="FF332" s="94"/>
      <c r="FG332" s="94"/>
      <c r="FH332" s="94"/>
      <c r="FI332" s="94"/>
      <c r="FJ332" s="94"/>
      <c r="FK332" s="95"/>
    </row>
    <row r="333" spans="1:167" ht="12" customHeight="1" x14ac:dyDescent="0.25"/>
    <row r="334" spans="1:167" s="1" customFormat="1" ht="16.5" customHeight="1" x14ac:dyDescent="0.2">
      <c r="A334" s="64" t="s">
        <v>81</v>
      </c>
      <c r="B334" s="64"/>
      <c r="C334" s="64"/>
      <c r="D334" s="64"/>
      <c r="E334" s="64"/>
      <c r="F334" s="64"/>
      <c r="G334" s="64"/>
      <c r="H334" s="65"/>
      <c r="I334" s="131" t="s">
        <v>163</v>
      </c>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2"/>
      <c r="BZ334" s="132"/>
      <c r="CA334" s="132"/>
      <c r="CB334" s="132"/>
      <c r="CC334" s="132"/>
      <c r="CD334" s="132"/>
      <c r="CE334" s="132"/>
      <c r="CF334" s="132"/>
      <c r="CG334" s="132"/>
      <c r="CH334" s="132"/>
      <c r="CI334" s="132"/>
      <c r="CJ334" s="132"/>
      <c r="CK334" s="132"/>
      <c r="CL334" s="132"/>
      <c r="CM334" s="132"/>
      <c r="CN334" s="132"/>
      <c r="CO334" s="132"/>
      <c r="CP334" s="132"/>
      <c r="CQ334" s="132"/>
      <c r="CR334" s="132"/>
      <c r="CS334" s="132"/>
      <c r="CT334" s="132"/>
      <c r="CU334" s="132"/>
      <c r="CV334" s="132"/>
      <c r="CW334" s="132"/>
      <c r="CX334" s="132"/>
      <c r="CY334" s="132"/>
      <c r="CZ334" s="132"/>
      <c r="DA334" s="132"/>
      <c r="DB334" s="132"/>
      <c r="DC334" s="132"/>
      <c r="DD334" s="132"/>
      <c r="DE334" s="132"/>
      <c r="DF334" s="132"/>
      <c r="DG334" s="132"/>
      <c r="DH334" s="132"/>
      <c r="DI334" s="132"/>
      <c r="DJ334" s="132"/>
      <c r="DK334" s="132"/>
      <c r="DL334" s="132"/>
      <c r="DM334" s="132"/>
      <c r="DN334" s="132"/>
      <c r="DO334" s="132"/>
      <c r="DP334" s="132"/>
      <c r="DQ334" s="132"/>
      <c r="DR334" s="132"/>
      <c r="DS334" s="132"/>
      <c r="DT334" s="132"/>
      <c r="DU334" s="132"/>
      <c r="DV334" s="132"/>
      <c r="DW334" s="132"/>
      <c r="DX334" s="132"/>
      <c r="DY334" s="132"/>
      <c r="DZ334" s="132"/>
      <c r="EA334" s="132"/>
      <c r="EB334" s="132"/>
      <c r="EC334" s="132"/>
      <c r="ED334" s="132"/>
      <c r="EE334" s="132"/>
      <c r="EF334" s="132"/>
      <c r="EG334" s="132"/>
      <c r="EH334" s="132"/>
      <c r="EI334" s="132"/>
      <c r="EJ334" s="132"/>
      <c r="EK334" s="132"/>
      <c r="EL334" s="132"/>
      <c r="EM334" s="132"/>
      <c r="EN334" s="132"/>
      <c r="EO334" s="132"/>
      <c r="EP334" s="132"/>
      <c r="EQ334" s="132"/>
      <c r="ER334" s="132"/>
      <c r="ES334" s="132"/>
      <c r="ET334" s="132"/>
      <c r="EU334" s="132"/>
      <c r="EV334" s="132"/>
      <c r="EW334" s="132"/>
      <c r="EX334" s="132"/>
      <c r="EY334" s="132"/>
      <c r="EZ334" s="132"/>
      <c r="FA334" s="132"/>
      <c r="FB334" s="132"/>
      <c r="FC334" s="132"/>
      <c r="FD334" s="132"/>
      <c r="FE334" s="132"/>
      <c r="FF334" s="132"/>
      <c r="FG334" s="132"/>
      <c r="FH334" s="132"/>
      <c r="FI334" s="132"/>
      <c r="FJ334" s="132"/>
      <c r="FK334" s="132"/>
    </row>
    <row r="335" spans="1:167" s="1" customFormat="1" ht="27" customHeight="1" x14ac:dyDescent="0.2">
      <c r="A335" s="86"/>
      <c r="B335" s="86"/>
      <c r="C335" s="86"/>
      <c r="D335" s="86"/>
      <c r="E335" s="86"/>
      <c r="F335" s="86"/>
      <c r="G335" s="86"/>
      <c r="H335" s="87"/>
      <c r="I335" s="88" t="s">
        <v>86</v>
      </c>
      <c r="J335" s="89"/>
      <c r="K335" s="89"/>
      <c r="L335" s="89"/>
      <c r="M335" s="89"/>
      <c r="N335" s="90"/>
      <c r="O335" s="88" t="s">
        <v>87</v>
      </c>
      <c r="P335" s="89"/>
      <c r="Q335" s="89"/>
      <c r="R335" s="89"/>
      <c r="S335" s="89"/>
      <c r="T335" s="90"/>
      <c r="U335" s="88" t="s">
        <v>88</v>
      </c>
      <c r="V335" s="89"/>
      <c r="W335" s="89"/>
      <c r="X335" s="89"/>
      <c r="Y335" s="89"/>
      <c r="Z335" s="90"/>
      <c r="AA335" s="88" t="s">
        <v>89</v>
      </c>
      <c r="AB335" s="89"/>
      <c r="AC335" s="89"/>
      <c r="AD335" s="89"/>
      <c r="AE335" s="89"/>
      <c r="AF335" s="90"/>
      <c r="AG335" s="88" t="s">
        <v>90</v>
      </c>
      <c r="AH335" s="89"/>
      <c r="AI335" s="89"/>
      <c r="AJ335" s="89"/>
      <c r="AK335" s="89"/>
      <c r="AL335" s="90"/>
      <c r="AM335" s="88" t="s">
        <v>91</v>
      </c>
      <c r="AN335" s="89"/>
      <c r="AO335" s="89"/>
      <c r="AP335" s="89"/>
      <c r="AQ335" s="89"/>
      <c r="AR335" s="90"/>
      <c r="AS335" s="88" t="s">
        <v>92</v>
      </c>
      <c r="AT335" s="89"/>
      <c r="AU335" s="89"/>
      <c r="AV335" s="89"/>
      <c r="AW335" s="89"/>
      <c r="AX335" s="90"/>
      <c r="AY335" s="88" t="s">
        <v>93</v>
      </c>
      <c r="AZ335" s="89"/>
      <c r="BA335" s="89"/>
      <c r="BB335" s="89"/>
      <c r="BC335" s="89"/>
      <c r="BD335" s="89"/>
      <c r="BE335" s="88" t="s">
        <v>94</v>
      </c>
      <c r="BF335" s="89"/>
      <c r="BG335" s="89"/>
      <c r="BH335" s="89"/>
      <c r="BI335" s="89"/>
      <c r="BJ335" s="90"/>
      <c r="BK335" s="88" t="s">
        <v>95</v>
      </c>
      <c r="BL335" s="89"/>
      <c r="BM335" s="89"/>
      <c r="BN335" s="89"/>
      <c r="BO335" s="89"/>
      <c r="BP335" s="89"/>
      <c r="BQ335" s="90"/>
      <c r="BR335" s="88" t="s">
        <v>96</v>
      </c>
      <c r="BS335" s="89"/>
      <c r="BT335" s="89"/>
      <c r="BU335" s="89"/>
      <c r="BV335" s="89"/>
      <c r="BW335" s="89"/>
      <c r="BX335" s="90"/>
      <c r="BY335" s="88" t="s">
        <v>97</v>
      </c>
      <c r="BZ335" s="89"/>
      <c r="CA335" s="89"/>
      <c r="CB335" s="89"/>
      <c r="CC335" s="89"/>
      <c r="CD335" s="89"/>
      <c r="CE335" s="90"/>
      <c r="CF335" s="88" t="s">
        <v>98</v>
      </c>
      <c r="CG335" s="89"/>
      <c r="CH335" s="89"/>
      <c r="CI335" s="89"/>
      <c r="CJ335" s="89"/>
      <c r="CK335" s="89"/>
      <c r="CL335" s="90"/>
      <c r="CM335" s="88" t="s">
        <v>99</v>
      </c>
      <c r="CN335" s="89"/>
      <c r="CO335" s="89"/>
      <c r="CP335" s="89"/>
      <c r="CQ335" s="89"/>
      <c r="CR335" s="89"/>
      <c r="CS335" s="90"/>
      <c r="CT335" s="88" t="s">
        <v>100</v>
      </c>
      <c r="CU335" s="89"/>
      <c r="CV335" s="89"/>
      <c r="CW335" s="89"/>
      <c r="CX335" s="89"/>
      <c r="CY335" s="89"/>
      <c r="CZ335" s="90"/>
      <c r="DA335" s="88" t="s">
        <v>101</v>
      </c>
      <c r="DB335" s="89"/>
      <c r="DC335" s="89"/>
      <c r="DD335" s="89"/>
      <c r="DE335" s="89"/>
      <c r="DF335" s="89"/>
      <c r="DG335" s="90"/>
      <c r="DH335" s="88" t="s">
        <v>102</v>
      </c>
      <c r="DI335" s="89"/>
      <c r="DJ335" s="89"/>
      <c r="DK335" s="89"/>
      <c r="DL335" s="89"/>
      <c r="DM335" s="89"/>
      <c r="DN335" s="90"/>
      <c r="DO335" s="88" t="s">
        <v>103</v>
      </c>
      <c r="DP335" s="89"/>
      <c r="DQ335" s="89"/>
      <c r="DR335" s="89"/>
      <c r="DS335" s="89"/>
      <c r="DT335" s="89"/>
      <c r="DU335" s="90"/>
      <c r="DV335" s="88" t="s">
        <v>104</v>
      </c>
      <c r="DW335" s="89"/>
      <c r="DX335" s="89"/>
      <c r="DY335" s="89"/>
      <c r="DZ335" s="89"/>
      <c r="EA335" s="89"/>
      <c r="EB335" s="90"/>
      <c r="EC335" s="88" t="s">
        <v>105</v>
      </c>
      <c r="ED335" s="89"/>
      <c r="EE335" s="89"/>
      <c r="EF335" s="89"/>
      <c r="EG335" s="89"/>
      <c r="EH335" s="89"/>
      <c r="EI335" s="90"/>
      <c r="EJ335" s="88" t="s">
        <v>106</v>
      </c>
      <c r="EK335" s="89"/>
      <c r="EL335" s="89"/>
      <c r="EM335" s="89"/>
      <c r="EN335" s="89"/>
      <c r="EO335" s="89"/>
      <c r="EP335" s="90"/>
      <c r="EQ335" s="88" t="s">
        <v>107</v>
      </c>
      <c r="ER335" s="89"/>
      <c r="ES335" s="89"/>
      <c r="ET335" s="89"/>
      <c r="EU335" s="89"/>
      <c r="EV335" s="89"/>
      <c r="EW335" s="90"/>
      <c r="EX335" s="88" t="s">
        <v>108</v>
      </c>
      <c r="EY335" s="89"/>
      <c r="EZ335" s="89"/>
      <c r="FA335" s="89"/>
      <c r="FB335" s="89"/>
      <c r="FC335" s="89"/>
      <c r="FD335" s="90"/>
      <c r="FE335" s="88" t="s">
        <v>109</v>
      </c>
      <c r="FF335" s="89"/>
      <c r="FG335" s="89"/>
      <c r="FH335" s="89"/>
      <c r="FI335" s="89"/>
      <c r="FJ335" s="89"/>
      <c r="FK335" s="90"/>
    </row>
    <row r="336" spans="1:167" s="1" customFormat="1" ht="15.75" customHeight="1" x14ac:dyDescent="0.2">
      <c r="A336" s="91" t="s">
        <v>110</v>
      </c>
      <c r="B336" s="91"/>
      <c r="C336" s="91"/>
      <c r="D336" s="91"/>
      <c r="E336" s="91"/>
      <c r="F336" s="91"/>
      <c r="G336" s="91"/>
      <c r="H336" s="92"/>
      <c r="I336" s="93">
        <v>0</v>
      </c>
      <c r="J336" s="94"/>
      <c r="K336" s="94"/>
      <c r="L336" s="94"/>
      <c r="M336" s="94"/>
      <c r="N336" s="95"/>
      <c r="O336" s="93">
        <v>0</v>
      </c>
      <c r="P336" s="94"/>
      <c r="Q336" s="94"/>
      <c r="R336" s="94"/>
      <c r="S336" s="94"/>
      <c r="T336" s="95"/>
      <c r="U336" s="93">
        <v>0</v>
      </c>
      <c r="V336" s="94"/>
      <c r="W336" s="94"/>
      <c r="X336" s="94"/>
      <c r="Y336" s="94"/>
      <c r="Z336" s="95"/>
      <c r="AA336" s="93">
        <v>0</v>
      </c>
      <c r="AB336" s="94"/>
      <c r="AC336" s="94"/>
      <c r="AD336" s="94"/>
      <c r="AE336" s="94"/>
      <c r="AF336" s="95"/>
      <c r="AG336" s="93">
        <v>0</v>
      </c>
      <c r="AH336" s="94"/>
      <c r="AI336" s="94"/>
      <c r="AJ336" s="94"/>
      <c r="AK336" s="94"/>
      <c r="AL336" s="95"/>
      <c r="AM336" s="93">
        <v>0</v>
      </c>
      <c r="AN336" s="94"/>
      <c r="AO336" s="94"/>
      <c r="AP336" s="94"/>
      <c r="AQ336" s="94"/>
      <c r="AR336" s="95"/>
      <c r="AS336" s="93">
        <v>0</v>
      </c>
      <c r="AT336" s="94"/>
      <c r="AU336" s="94"/>
      <c r="AV336" s="94"/>
      <c r="AW336" s="94"/>
      <c r="AX336" s="95"/>
      <c r="AY336" s="93">
        <v>0</v>
      </c>
      <c r="AZ336" s="94"/>
      <c r="BA336" s="94"/>
      <c r="BB336" s="94"/>
      <c r="BC336" s="94"/>
      <c r="BD336" s="94"/>
      <c r="BE336" s="93">
        <v>0</v>
      </c>
      <c r="BF336" s="94"/>
      <c r="BG336" s="94"/>
      <c r="BH336" s="94"/>
      <c r="BI336" s="94"/>
      <c r="BJ336" s="95"/>
      <c r="BK336" s="93">
        <v>0</v>
      </c>
      <c r="BL336" s="94"/>
      <c r="BM336" s="94"/>
      <c r="BN336" s="94"/>
      <c r="BO336" s="94"/>
      <c r="BP336" s="94"/>
      <c r="BQ336" s="95"/>
      <c r="BR336" s="93">
        <v>0</v>
      </c>
      <c r="BS336" s="94"/>
      <c r="BT336" s="94"/>
      <c r="BU336" s="94"/>
      <c r="BV336" s="94"/>
      <c r="BW336" s="94"/>
      <c r="BX336" s="95"/>
      <c r="BY336" s="93">
        <v>0</v>
      </c>
      <c r="BZ336" s="94"/>
      <c r="CA336" s="94"/>
      <c r="CB336" s="94"/>
      <c r="CC336" s="94"/>
      <c r="CD336" s="94"/>
      <c r="CE336" s="95"/>
      <c r="CF336" s="93">
        <v>0</v>
      </c>
      <c r="CG336" s="94"/>
      <c r="CH336" s="94"/>
      <c r="CI336" s="94"/>
      <c r="CJ336" s="94"/>
      <c r="CK336" s="94"/>
      <c r="CL336" s="95"/>
      <c r="CM336" s="93">
        <v>0</v>
      </c>
      <c r="CN336" s="94"/>
      <c r="CO336" s="94"/>
      <c r="CP336" s="94"/>
      <c r="CQ336" s="94"/>
      <c r="CR336" s="94"/>
      <c r="CS336" s="95"/>
      <c r="CT336" s="93">
        <v>0</v>
      </c>
      <c r="CU336" s="94"/>
      <c r="CV336" s="94"/>
      <c r="CW336" s="94"/>
      <c r="CX336" s="94"/>
      <c r="CY336" s="94"/>
      <c r="CZ336" s="95"/>
      <c r="DA336" s="93">
        <v>0</v>
      </c>
      <c r="DB336" s="94"/>
      <c r="DC336" s="94"/>
      <c r="DD336" s="94"/>
      <c r="DE336" s="94"/>
      <c r="DF336" s="94"/>
      <c r="DG336" s="95"/>
      <c r="DH336" s="93">
        <v>0</v>
      </c>
      <c r="DI336" s="94"/>
      <c r="DJ336" s="94"/>
      <c r="DK336" s="94"/>
      <c r="DL336" s="94"/>
      <c r="DM336" s="94"/>
      <c r="DN336" s="95"/>
      <c r="DO336" s="93">
        <v>0</v>
      </c>
      <c r="DP336" s="94"/>
      <c r="DQ336" s="94"/>
      <c r="DR336" s="94"/>
      <c r="DS336" s="94"/>
      <c r="DT336" s="94"/>
      <c r="DU336" s="95"/>
      <c r="DV336" s="93">
        <v>0</v>
      </c>
      <c r="DW336" s="94"/>
      <c r="DX336" s="94"/>
      <c r="DY336" s="94"/>
      <c r="DZ336" s="94"/>
      <c r="EA336" s="94"/>
      <c r="EB336" s="95"/>
      <c r="EC336" s="93">
        <v>0</v>
      </c>
      <c r="ED336" s="94"/>
      <c r="EE336" s="94"/>
      <c r="EF336" s="94"/>
      <c r="EG336" s="94"/>
      <c r="EH336" s="94"/>
      <c r="EI336" s="95"/>
      <c r="EJ336" s="93">
        <v>0</v>
      </c>
      <c r="EK336" s="94"/>
      <c r="EL336" s="94"/>
      <c r="EM336" s="94"/>
      <c r="EN336" s="94"/>
      <c r="EO336" s="94"/>
      <c r="EP336" s="95"/>
      <c r="EQ336" s="93">
        <v>0</v>
      </c>
      <c r="ER336" s="94"/>
      <c r="ES336" s="94"/>
      <c r="ET336" s="94"/>
      <c r="EU336" s="94"/>
      <c r="EV336" s="94"/>
      <c r="EW336" s="95"/>
      <c r="EX336" s="93">
        <v>0</v>
      </c>
      <c r="EY336" s="94"/>
      <c r="EZ336" s="94"/>
      <c r="FA336" s="94"/>
      <c r="FB336" s="94"/>
      <c r="FC336" s="94"/>
      <c r="FD336" s="95"/>
      <c r="FE336" s="93">
        <v>0</v>
      </c>
      <c r="FF336" s="94"/>
      <c r="FG336" s="94"/>
      <c r="FH336" s="94"/>
      <c r="FI336" s="94"/>
      <c r="FJ336" s="94"/>
      <c r="FK336" s="95"/>
    </row>
    <row r="337" spans="1:167" s="1" customFormat="1" ht="15.75" customHeight="1" x14ac:dyDescent="0.2">
      <c r="A337" s="91" t="s">
        <v>161</v>
      </c>
      <c r="B337" s="91"/>
      <c r="C337" s="91"/>
      <c r="D337" s="91"/>
      <c r="E337" s="91"/>
      <c r="F337" s="91"/>
      <c r="G337" s="91"/>
      <c r="H337" s="92"/>
      <c r="I337" s="93">
        <v>0</v>
      </c>
      <c r="J337" s="94"/>
      <c r="K337" s="94"/>
      <c r="L337" s="94"/>
      <c r="M337" s="94"/>
      <c r="N337" s="95"/>
      <c r="O337" s="93">
        <v>0</v>
      </c>
      <c r="P337" s="94"/>
      <c r="Q337" s="94"/>
      <c r="R337" s="94"/>
      <c r="S337" s="94"/>
      <c r="T337" s="95"/>
      <c r="U337" s="93">
        <v>0</v>
      </c>
      <c r="V337" s="94"/>
      <c r="W337" s="94"/>
      <c r="X337" s="94"/>
      <c r="Y337" s="94"/>
      <c r="Z337" s="95"/>
      <c r="AA337" s="93">
        <v>0</v>
      </c>
      <c r="AB337" s="94"/>
      <c r="AC337" s="94"/>
      <c r="AD337" s="94"/>
      <c r="AE337" s="94"/>
      <c r="AF337" s="95"/>
      <c r="AG337" s="93">
        <v>0</v>
      </c>
      <c r="AH337" s="94"/>
      <c r="AI337" s="94"/>
      <c r="AJ337" s="94"/>
      <c r="AK337" s="94"/>
      <c r="AL337" s="95"/>
      <c r="AM337" s="93">
        <v>0</v>
      </c>
      <c r="AN337" s="94"/>
      <c r="AO337" s="94"/>
      <c r="AP337" s="94"/>
      <c r="AQ337" s="94"/>
      <c r="AR337" s="95"/>
      <c r="AS337" s="93">
        <v>0</v>
      </c>
      <c r="AT337" s="94"/>
      <c r="AU337" s="94"/>
      <c r="AV337" s="94"/>
      <c r="AW337" s="94"/>
      <c r="AX337" s="95"/>
      <c r="AY337" s="93">
        <v>0</v>
      </c>
      <c r="AZ337" s="94"/>
      <c r="BA337" s="94"/>
      <c r="BB337" s="94"/>
      <c r="BC337" s="94"/>
      <c r="BD337" s="94"/>
      <c r="BE337" s="93">
        <v>0</v>
      </c>
      <c r="BF337" s="94"/>
      <c r="BG337" s="94"/>
      <c r="BH337" s="94"/>
      <c r="BI337" s="94"/>
      <c r="BJ337" s="95"/>
      <c r="BK337" s="93">
        <v>0</v>
      </c>
      <c r="BL337" s="94"/>
      <c r="BM337" s="94"/>
      <c r="BN337" s="94"/>
      <c r="BO337" s="94"/>
      <c r="BP337" s="94"/>
      <c r="BQ337" s="95"/>
      <c r="BR337" s="93">
        <v>0</v>
      </c>
      <c r="BS337" s="94"/>
      <c r="BT337" s="94"/>
      <c r="BU337" s="94"/>
      <c r="BV337" s="94"/>
      <c r="BW337" s="94"/>
      <c r="BX337" s="95"/>
      <c r="BY337" s="93">
        <v>0</v>
      </c>
      <c r="BZ337" s="94"/>
      <c r="CA337" s="94"/>
      <c r="CB337" s="94"/>
      <c r="CC337" s="94"/>
      <c r="CD337" s="94"/>
      <c r="CE337" s="95"/>
      <c r="CF337" s="93">
        <v>0</v>
      </c>
      <c r="CG337" s="94"/>
      <c r="CH337" s="94"/>
      <c r="CI337" s="94"/>
      <c r="CJ337" s="94"/>
      <c r="CK337" s="94"/>
      <c r="CL337" s="95"/>
      <c r="CM337" s="93">
        <v>0</v>
      </c>
      <c r="CN337" s="94"/>
      <c r="CO337" s="94"/>
      <c r="CP337" s="94"/>
      <c r="CQ337" s="94"/>
      <c r="CR337" s="94"/>
      <c r="CS337" s="95"/>
      <c r="CT337" s="93">
        <v>0</v>
      </c>
      <c r="CU337" s="94"/>
      <c r="CV337" s="94"/>
      <c r="CW337" s="94"/>
      <c r="CX337" s="94"/>
      <c r="CY337" s="94"/>
      <c r="CZ337" s="95"/>
      <c r="DA337" s="93">
        <v>0</v>
      </c>
      <c r="DB337" s="94"/>
      <c r="DC337" s="94"/>
      <c r="DD337" s="94"/>
      <c r="DE337" s="94"/>
      <c r="DF337" s="94"/>
      <c r="DG337" s="95"/>
      <c r="DH337" s="93">
        <v>0</v>
      </c>
      <c r="DI337" s="94"/>
      <c r="DJ337" s="94"/>
      <c r="DK337" s="94"/>
      <c r="DL337" s="94"/>
      <c r="DM337" s="94"/>
      <c r="DN337" s="95"/>
      <c r="DO337" s="93">
        <v>0</v>
      </c>
      <c r="DP337" s="94"/>
      <c r="DQ337" s="94"/>
      <c r="DR337" s="94"/>
      <c r="DS337" s="94"/>
      <c r="DT337" s="94"/>
      <c r="DU337" s="95"/>
      <c r="DV337" s="93">
        <v>0</v>
      </c>
      <c r="DW337" s="94"/>
      <c r="DX337" s="94"/>
      <c r="DY337" s="94"/>
      <c r="DZ337" s="94"/>
      <c r="EA337" s="94"/>
      <c r="EB337" s="95"/>
      <c r="EC337" s="93">
        <v>0</v>
      </c>
      <c r="ED337" s="94"/>
      <c r="EE337" s="94"/>
      <c r="EF337" s="94"/>
      <c r="EG337" s="94"/>
      <c r="EH337" s="94"/>
      <c r="EI337" s="95"/>
      <c r="EJ337" s="93">
        <v>0</v>
      </c>
      <c r="EK337" s="94"/>
      <c r="EL337" s="94"/>
      <c r="EM337" s="94"/>
      <c r="EN337" s="94"/>
      <c r="EO337" s="94"/>
      <c r="EP337" s="95"/>
      <c r="EQ337" s="93">
        <v>0</v>
      </c>
      <c r="ER337" s="94"/>
      <c r="ES337" s="94"/>
      <c r="ET337" s="94"/>
      <c r="EU337" s="94"/>
      <c r="EV337" s="94"/>
      <c r="EW337" s="95"/>
      <c r="EX337" s="93">
        <v>0</v>
      </c>
      <c r="EY337" s="94"/>
      <c r="EZ337" s="94"/>
      <c r="FA337" s="94"/>
      <c r="FB337" s="94"/>
      <c r="FC337" s="94"/>
      <c r="FD337" s="95"/>
      <c r="FE337" s="93">
        <v>0</v>
      </c>
      <c r="FF337" s="94"/>
      <c r="FG337" s="94"/>
      <c r="FH337" s="94"/>
      <c r="FI337" s="94"/>
      <c r="FJ337" s="94"/>
      <c r="FK337" s="95"/>
    </row>
    <row r="338" spans="1:167" ht="12" customHeight="1" x14ac:dyDescent="0.25"/>
    <row r="339" spans="1:167" ht="18.75" customHeight="1" x14ac:dyDescent="0.25">
      <c r="A339" s="134"/>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c r="BH339" s="135"/>
      <c r="BI339" s="135"/>
      <c r="BJ339" s="135"/>
      <c r="BK339" s="135"/>
      <c r="BL339" s="135"/>
      <c r="BM339" s="135"/>
      <c r="BN339" s="135"/>
      <c r="BO339" s="135"/>
      <c r="BP339" s="135"/>
      <c r="BQ339" s="135"/>
      <c r="BR339" s="135"/>
      <c r="BS339" s="135"/>
      <c r="BT339" s="135"/>
      <c r="BU339" s="135"/>
      <c r="BV339" s="135"/>
      <c r="BW339" s="135"/>
      <c r="BX339" s="135"/>
      <c r="BY339" s="135"/>
      <c r="BZ339" s="135"/>
      <c r="CA339" s="135"/>
      <c r="CB339" s="135"/>
      <c r="CC339" s="135"/>
      <c r="CD339" s="135"/>
      <c r="CE339" s="135"/>
      <c r="CF339" s="135"/>
      <c r="CG339" s="135"/>
      <c r="CH339" s="135"/>
      <c r="CI339" s="135"/>
      <c r="CJ339" s="135"/>
      <c r="CK339" s="135"/>
      <c r="CL339" s="135"/>
      <c r="CM339" s="135"/>
      <c r="CN339" s="135"/>
      <c r="CO339" s="135"/>
      <c r="CP339" s="135"/>
      <c r="CQ339" s="135"/>
      <c r="CR339" s="135"/>
      <c r="CS339" s="135"/>
      <c r="CT339" s="135"/>
      <c r="CU339" s="135"/>
      <c r="CV339" s="135"/>
      <c r="CW339" s="135"/>
      <c r="CX339" s="135"/>
      <c r="CY339" s="135"/>
      <c r="CZ339" s="135"/>
      <c r="DA339" s="135"/>
      <c r="DB339" s="135"/>
      <c r="DC339" s="135"/>
      <c r="DD339" s="135"/>
      <c r="DE339" s="135"/>
      <c r="DF339" s="135"/>
      <c r="DG339" s="135"/>
      <c r="DH339" s="135"/>
      <c r="DI339" s="135"/>
      <c r="DJ339" s="135"/>
      <c r="DK339" s="135"/>
      <c r="DL339" s="135"/>
      <c r="DM339" s="135"/>
      <c r="DN339" s="135"/>
      <c r="DO339" s="135"/>
      <c r="DP339" s="135"/>
      <c r="DQ339" s="135"/>
      <c r="DR339" s="135"/>
      <c r="DS339" s="135"/>
      <c r="DT339" s="135"/>
      <c r="DU339" s="135"/>
      <c r="DV339" s="135"/>
      <c r="DW339" s="135"/>
      <c r="DX339" s="136"/>
      <c r="DY339" s="134" t="s">
        <v>164</v>
      </c>
      <c r="DZ339" s="135"/>
      <c r="EA339" s="135"/>
      <c r="EB339" s="135"/>
      <c r="EC339" s="135"/>
      <c r="ED339" s="135"/>
      <c r="EE339" s="135"/>
      <c r="EF339" s="135"/>
      <c r="EG339" s="135"/>
      <c r="EH339" s="135"/>
      <c r="EI339" s="135"/>
      <c r="EJ339" s="135"/>
      <c r="EK339" s="135"/>
      <c r="EL339" s="135"/>
      <c r="EM339" s="135"/>
      <c r="EN339" s="135"/>
      <c r="EO339" s="135"/>
      <c r="EP339" s="135"/>
      <c r="EQ339" s="135"/>
      <c r="ER339" s="135"/>
      <c r="ES339" s="135"/>
      <c r="ET339" s="135"/>
      <c r="EU339" s="135"/>
      <c r="EV339" s="135"/>
      <c r="EW339" s="135"/>
      <c r="EX339" s="135"/>
      <c r="EY339" s="135"/>
      <c r="EZ339" s="135"/>
      <c r="FA339" s="135"/>
      <c r="FB339" s="135"/>
      <c r="FC339" s="135"/>
      <c r="FD339" s="135"/>
      <c r="FE339" s="135"/>
      <c r="FF339" s="135"/>
      <c r="FG339" s="135"/>
      <c r="FH339" s="135"/>
      <c r="FI339" s="135"/>
      <c r="FJ339" s="135"/>
      <c r="FK339" s="136"/>
    </row>
    <row r="340" spans="1:167" ht="30" customHeight="1" x14ac:dyDescent="0.25">
      <c r="A340" s="137"/>
      <c r="B340" s="126" t="s">
        <v>165</v>
      </c>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c r="BY340" s="126"/>
      <c r="BZ340" s="126"/>
      <c r="CA340" s="126"/>
      <c r="CB340" s="126"/>
      <c r="CC340" s="126"/>
      <c r="CD340" s="126"/>
      <c r="CE340" s="126"/>
      <c r="CF340" s="126"/>
      <c r="CG340" s="126"/>
      <c r="CH340" s="126"/>
      <c r="CI340" s="126"/>
      <c r="CJ340" s="126"/>
      <c r="CK340" s="126"/>
      <c r="CL340" s="126"/>
      <c r="CM340" s="126"/>
      <c r="CN340" s="126"/>
      <c r="CO340" s="126"/>
      <c r="CP340" s="126"/>
      <c r="CQ340" s="126"/>
      <c r="CR340" s="126"/>
      <c r="CS340" s="126"/>
      <c r="CT340" s="126"/>
      <c r="CU340" s="126"/>
      <c r="CV340" s="126"/>
      <c r="CW340" s="126"/>
      <c r="CX340" s="126"/>
      <c r="CY340" s="126"/>
      <c r="CZ340" s="126"/>
      <c r="DA340" s="126"/>
      <c r="DB340" s="126"/>
      <c r="DC340" s="126"/>
      <c r="DD340" s="126"/>
      <c r="DE340" s="126"/>
      <c r="DF340" s="126"/>
      <c r="DG340" s="126"/>
      <c r="DH340" s="126"/>
      <c r="DI340" s="126"/>
      <c r="DJ340" s="126"/>
      <c r="DK340" s="126"/>
      <c r="DL340" s="126"/>
      <c r="DM340" s="126"/>
      <c r="DN340" s="126"/>
      <c r="DO340" s="126"/>
      <c r="DP340" s="126"/>
      <c r="DQ340" s="126"/>
      <c r="DR340" s="126"/>
      <c r="DS340" s="126"/>
      <c r="DT340" s="126"/>
      <c r="DU340" s="126"/>
      <c r="DV340" s="126"/>
      <c r="DW340" s="126"/>
      <c r="DX340" s="127"/>
      <c r="DY340" s="138">
        <v>0</v>
      </c>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c r="FI340" s="50"/>
      <c r="FJ340" s="50"/>
      <c r="FK340" s="139"/>
    </row>
    <row r="341" spans="1:167" ht="30" customHeight="1" x14ac:dyDescent="0.25">
      <c r="A341" s="137"/>
      <c r="B341" s="126" t="s">
        <v>166</v>
      </c>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c r="BY341" s="126"/>
      <c r="BZ341" s="126"/>
      <c r="CA341" s="126"/>
      <c r="CB341" s="126"/>
      <c r="CC341" s="126"/>
      <c r="CD341" s="126"/>
      <c r="CE341" s="126"/>
      <c r="CF341" s="126"/>
      <c r="CG341" s="126"/>
      <c r="CH341" s="126"/>
      <c r="CI341" s="126"/>
      <c r="CJ341" s="126"/>
      <c r="CK341" s="126"/>
      <c r="CL341" s="126"/>
      <c r="CM341" s="126"/>
      <c r="CN341" s="126"/>
      <c r="CO341" s="126"/>
      <c r="CP341" s="126"/>
      <c r="CQ341" s="126"/>
      <c r="CR341" s="126"/>
      <c r="CS341" s="126"/>
      <c r="CT341" s="126"/>
      <c r="CU341" s="126"/>
      <c r="CV341" s="126"/>
      <c r="CW341" s="126"/>
      <c r="CX341" s="126"/>
      <c r="CY341" s="126"/>
      <c r="CZ341" s="126"/>
      <c r="DA341" s="126"/>
      <c r="DB341" s="126"/>
      <c r="DC341" s="126"/>
      <c r="DD341" s="126"/>
      <c r="DE341" s="126"/>
      <c r="DF341" s="126"/>
      <c r="DG341" s="126"/>
      <c r="DH341" s="126"/>
      <c r="DI341" s="126"/>
      <c r="DJ341" s="126"/>
      <c r="DK341" s="126"/>
      <c r="DL341" s="126"/>
      <c r="DM341" s="126"/>
      <c r="DN341" s="126"/>
      <c r="DO341" s="126"/>
      <c r="DP341" s="126"/>
      <c r="DQ341" s="126"/>
      <c r="DR341" s="126"/>
      <c r="DS341" s="126"/>
      <c r="DT341" s="126"/>
      <c r="DU341" s="126"/>
      <c r="DV341" s="126"/>
      <c r="DW341" s="126"/>
      <c r="DX341" s="127"/>
      <c r="DY341" s="138">
        <v>0</v>
      </c>
      <c r="DZ341" s="50"/>
      <c r="EA341" s="50"/>
      <c r="EB341" s="50"/>
      <c r="EC341" s="50"/>
      <c r="ED341" s="50"/>
      <c r="EE341" s="50"/>
      <c r="EF341" s="50"/>
      <c r="EG341" s="50"/>
      <c r="EH341" s="50"/>
      <c r="EI341" s="50"/>
      <c r="EJ341" s="50"/>
      <c r="EK341" s="50"/>
      <c r="EL341" s="50"/>
      <c r="EM341" s="50"/>
      <c r="EN341" s="50"/>
      <c r="EO341" s="50"/>
      <c r="EP341" s="50"/>
      <c r="EQ341" s="50"/>
      <c r="ER341" s="50"/>
      <c r="ES341" s="50"/>
      <c r="ET341" s="50"/>
      <c r="EU341" s="50"/>
      <c r="EV341" s="50"/>
      <c r="EW341" s="50"/>
      <c r="EX341" s="50"/>
      <c r="EY341" s="50"/>
      <c r="EZ341" s="50"/>
      <c r="FA341" s="50"/>
      <c r="FB341" s="50"/>
      <c r="FC341" s="50"/>
      <c r="FD341" s="50"/>
      <c r="FE341" s="50"/>
      <c r="FF341" s="50"/>
      <c r="FG341" s="50"/>
      <c r="FH341" s="50"/>
      <c r="FI341" s="50"/>
      <c r="FJ341" s="50"/>
      <c r="FK341" s="139"/>
    </row>
    <row r="342" spans="1:167" ht="15.75" customHeight="1" x14ac:dyDescent="0.25"/>
    <row r="343" spans="1:167" ht="15.75" customHeight="1" x14ac:dyDescent="0.25">
      <c r="G343" s="7" t="s">
        <v>156</v>
      </c>
    </row>
    <row r="344" spans="1:167" ht="15.75" customHeight="1" x14ac:dyDescent="0.25">
      <c r="A344" s="39" t="s">
        <v>149</v>
      </c>
      <c r="L344" s="46">
        <v>0</v>
      </c>
      <c r="M344" s="46"/>
      <c r="N344" s="46"/>
      <c r="O344" s="46"/>
      <c r="P344" s="46"/>
      <c r="Q344" s="46"/>
      <c r="R344" s="46"/>
      <c r="S344" s="46"/>
      <c r="T344" s="46"/>
      <c r="U344" s="46"/>
      <c r="V344" s="46"/>
      <c r="W344" s="46"/>
      <c r="X344" s="46"/>
      <c r="Y344" s="46"/>
      <c r="Z344" s="46"/>
      <c r="AA344" s="46"/>
    </row>
    <row r="345" spans="1:167" ht="15.75" customHeight="1" x14ac:dyDescent="0.25"/>
    <row r="346" spans="1:167" ht="63" customHeight="1" x14ac:dyDescent="0.25">
      <c r="A346" s="17" t="s">
        <v>167</v>
      </c>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row>
    <row r="347" spans="1:167" ht="15.75" customHeight="1" x14ac:dyDescent="0.25"/>
    <row r="348" spans="1:167" x14ac:dyDescent="0.25">
      <c r="G348" s="7" t="s">
        <v>151</v>
      </c>
    </row>
    <row r="349" spans="1:167" ht="12" customHeight="1" x14ac:dyDescent="0.25"/>
    <row r="350" spans="1:167" s="1" customFormat="1" ht="14.25" customHeight="1" x14ac:dyDescent="0.25">
      <c r="A350" s="140" t="s">
        <v>81</v>
      </c>
      <c r="B350" s="64"/>
      <c r="C350" s="64"/>
      <c r="D350" s="64"/>
      <c r="E350" s="64"/>
      <c r="F350" s="64"/>
      <c r="G350" s="64"/>
      <c r="H350" s="65"/>
      <c r="I350" s="66"/>
      <c r="J350" s="67"/>
      <c r="K350" s="67"/>
      <c r="L350" s="67"/>
      <c r="M350" s="68"/>
      <c r="N350" s="67"/>
      <c r="O350" s="67"/>
      <c r="P350" s="67"/>
      <c r="Q350" s="67"/>
      <c r="R350" s="67"/>
      <c r="S350" s="67"/>
      <c r="T350" s="67"/>
      <c r="U350" s="67"/>
      <c r="V350" s="67"/>
      <c r="W350" s="67"/>
      <c r="X350" s="67"/>
      <c r="Y350" s="67"/>
      <c r="Z350" s="67"/>
      <c r="AA350" s="67"/>
      <c r="AB350" s="67"/>
      <c r="AC350" s="68"/>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8"/>
      <c r="DV350" s="68"/>
      <c r="DW350" s="68"/>
      <c r="DX350" s="68"/>
      <c r="DY350" s="68"/>
      <c r="DZ350" s="69" t="s">
        <v>82</v>
      </c>
      <c r="EA350" s="107"/>
      <c r="EB350" s="107"/>
      <c r="EC350" s="107"/>
      <c r="ED350" s="107"/>
      <c r="EE350" s="107"/>
      <c r="EF350" s="107"/>
      <c r="EG350" s="107"/>
      <c r="EH350" s="107"/>
      <c r="EI350" s="107"/>
      <c r="EJ350" s="107"/>
      <c r="EK350" s="107"/>
      <c r="EL350" s="67" t="s">
        <v>152</v>
      </c>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72"/>
    </row>
    <row r="351" spans="1:167" s="1" customFormat="1" ht="3" customHeight="1" x14ac:dyDescent="0.2">
      <c r="A351" s="141"/>
      <c r="B351" s="73"/>
      <c r="C351" s="73"/>
      <c r="D351" s="73"/>
      <c r="E351" s="73"/>
      <c r="F351" s="73"/>
      <c r="G351" s="73"/>
      <c r="H351" s="74"/>
      <c r="I351" s="83"/>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c r="BD351" s="84"/>
      <c r="BE351" s="84"/>
      <c r="BF351" s="84"/>
      <c r="BG351" s="84"/>
      <c r="BH351" s="84"/>
      <c r="BI351" s="84"/>
      <c r="BJ351" s="84"/>
      <c r="BK351" s="84"/>
      <c r="BL351" s="84"/>
      <c r="BM351" s="84"/>
      <c r="BN351" s="84"/>
      <c r="BO351" s="84"/>
      <c r="BP351" s="84"/>
      <c r="BQ351" s="84"/>
      <c r="BR351" s="84"/>
      <c r="BS351" s="84"/>
      <c r="BT351" s="84"/>
      <c r="BU351" s="84"/>
      <c r="BV351" s="84"/>
      <c r="BW351" s="84"/>
      <c r="BX351" s="84"/>
      <c r="BY351" s="84"/>
      <c r="BZ351" s="84"/>
      <c r="CA351" s="84"/>
      <c r="CB351" s="84"/>
      <c r="CC351" s="84"/>
      <c r="CD351" s="84"/>
      <c r="CE351" s="84"/>
      <c r="CF351" s="84"/>
      <c r="CG351" s="84"/>
      <c r="CH351" s="84"/>
      <c r="CI351" s="84"/>
      <c r="CJ351" s="84"/>
      <c r="CK351" s="84"/>
      <c r="CL351" s="84"/>
      <c r="CM351" s="84"/>
      <c r="CN351" s="84"/>
      <c r="CO351" s="84"/>
      <c r="CP351" s="84"/>
      <c r="CQ351" s="84"/>
      <c r="CR351" s="84"/>
      <c r="CS351" s="84"/>
      <c r="CT351" s="84"/>
      <c r="CU351" s="84"/>
      <c r="CV351" s="84"/>
      <c r="CW351" s="84"/>
      <c r="CX351" s="84"/>
      <c r="CY351" s="84"/>
      <c r="CZ351" s="84"/>
      <c r="DA351" s="84"/>
      <c r="DB351" s="84"/>
      <c r="DC351" s="84"/>
      <c r="DD351" s="84"/>
      <c r="DE351" s="84"/>
      <c r="DF351" s="84"/>
      <c r="DG351" s="84"/>
      <c r="DH351" s="84"/>
      <c r="DI351" s="84"/>
      <c r="DJ351" s="84"/>
      <c r="DK351" s="84"/>
      <c r="DL351" s="84"/>
      <c r="DM351" s="84"/>
      <c r="DN351" s="84"/>
      <c r="DO351" s="84"/>
      <c r="DP351" s="84"/>
      <c r="DQ351" s="84"/>
      <c r="DR351" s="84"/>
      <c r="DS351" s="84"/>
      <c r="DT351" s="84"/>
      <c r="DU351" s="84"/>
      <c r="DV351" s="84"/>
      <c r="DW351" s="84"/>
      <c r="DX351" s="84"/>
      <c r="DY351" s="84"/>
      <c r="DZ351" s="84"/>
      <c r="EA351" s="84"/>
      <c r="EB351" s="84"/>
      <c r="EC351" s="84"/>
      <c r="ED351" s="84"/>
      <c r="EE351" s="84"/>
      <c r="EF351" s="84"/>
      <c r="EG351" s="84"/>
      <c r="EH351" s="84"/>
      <c r="EI351" s="84"/>
      <c r="EJ351" s="84"/>
      <c r="EK351" s="84"/>
      <c r="EL351" s="84"/>
      <c r="EM351" s="84"/>
      <c r="EN351" s="84"/>
      <c r="EO351" s="84"/>
      <c r="EP351" s="84"/>
      <c r="EQ351" s="84"/>
      <c r="ER351" s="84"/>
      <c r="ES351" s="84"/>
      <c r="ET351" s="84"/>
      <c r="EU351" s="84"/>
      <c r="EV351" s="84"/>
      <c r="EW351" s="84"/>
      <c r="EX351" s="84"/>
      <c r="EY351" s="84"/>
      <c r="EZ351" s="84"/>
      <c r="FA351" s="84"/>
      <c r="FB351" s="84"/>
      <c r="FC351" s="84"/>
      <c r="FD351" s="84"/>
      <c r="FE351" s="84"/>
      <c r="FF351" s="84"/>
      <c r="FG351" s="84"/>
      <c r="FH351" s="84"/>
      <c r="FI351" s="84"/>
      <c r="FJ351" s="84"/>
      <c r="FK351" s="85"/>
    </row>
    <row r="352" spans="1:167" s="1" customFormat="1" ht="27" customHeight="1" x14ac:dyDescent="0.2">
      <c r="A352" s="142"/>
      <c r="B352" s="86"/>
      <c r="C352" s="86"/>
      <c r="D352" s="86"/>
      <c r="E352" s="86"/>
      <c r="F352" s="86"/>
      <c r="G352" s="86"/>
      <c r="H352" s="87"/>
      <c r="I352" s="88" t="s">
        <v>86</v>
      </c>
      <c r="J352" s="89"/>
      <c r="K352" s="89"/>
      <c r="L352" s="89"/>
      <c r="M352" s="89"/>
      <c r="N352" s="90"/>
      <c r="O352" s="88" t="s">
        <v>87</v>
      </c>
      <c r="P352" s="89"/>
      <c r="Q352" s="89"/>
      <c r="R352" s="89"/>
      <c r="S352" s="89"/>
      <c r="T352" s="90"/>
      <c r="U352" s="88" t="s">
        <v>88</v>
      </c>
      <c r="V352" s="89"/>
      <c r="W352" s="89"/>
      <c r="X352" s="89"/>
      <c r="Y352" s="89"/>
      <c r="Z352" s="90"/>
      <c r="AA352" s="88" t="s">
        <v>89</v>
      </c>
      <c r="AB352" s="89"/>
      <c r="AC352" s="89"/>
      <c r="AD352" s="89"/>
      <c r="AE352" s="89"/>
      <c r="AF352" s="90"/>
      <c r="AG352" s="88" t="s">
        <v>90</v>
      </c>
      <c r="AH352" s="89"/>
      <c r="AI352" s="89"/>
      <c r="AJ352" s="89"/>
      <c r="AK352" s="89"/>
      <c r="AL352" s="90"/>
      <c r="AM352" s="88" t="s">
        <v>91</v>
      </c>
      <c r="AN352" s="89"/>
      <c r="AO352" s="89"/>
      <c r="AP352" s="89"/>
      <c r="AQ352" s="89"/>
      <c r="AR352" s="90"/>
      <c r="AS352" s="88" t="s">
        <v>92</v>
      </c>
      <c r="AT352" s="89"/>
      <c r="AU352" s="89"/>
      <c r="AV352" s="89"/>
      <c r="AW352" s="89"/>
      <c r="AX352" s="90"/>
      <c r="AY352" s="88" t="s">
        <v>93</v>
      </c>
      <c r="AZ352" s="89"/>
      <c r="BA352" s="89"/>
      <c r="BB352" s="89"/>
      <c r="BC352" s="89"/>
      <c r="BD352" s="89"/>
      <c r="BE352" s="88" t="s">
        <v>94</v>
      </c>
      <c r="BF352" s="89"/>
      <c r="BG352" s="89"/>
      <c r="BH352" s="89"/>
      <c r="BI352" s="89"/>
      <c r="BJ352" s="90"/>
      <c r="BK352" s="88" t="s">
        <v>95</v>
      </c>
      <c r="BL352" s="89"/>
      <c r="BM352" s="89"/>
      <c r="BN352" s="89"/>
      <c r="BO352" s="89"/>
      <c r="BP352" s="89"/>
      <c r="BQ352" s="90"/>
      <c r="BR352" s="88" t="s">
        <v>96</v>
      </c>
      <c r="BS352" s="89"/>
      <c r="BT352" s="89"/>
      <c r="BU352" s="89"/>
      <c r="BV352" s="89"/>
      <c r="BW352" s="89"/>
      <c r="BX352" s="90"/>
      <c r="BY352" s="88" t="s">
        <v>97</v>
      </c>
      <c r="BZ352" s="89"/>
      <c r="CA352" s="89"/>
      <c r="CB352" s="89"/>
      <c r="CC352" s="89"/>
      <c r="CD352" s="89"/>
      <c r="CE352" s="90"/>
      <c r="CF352" s="88" t="s">
        <v>98</v>
      </c>
      <c r="CG352" s="89"/>
      <c r="CH352" s="89"/>
      <c r="CI352" s="89"/>
      <c r="CJ352" s="89"/>
      <c r="CK352" s="89"/>
      <c r="CL352" s="90"/>
      <c r="CM352" s="88" t="s">
        <v>99</v>
      </c>
      <c r="CN352" s="89"/>
      <c r="CO352" s="89"/>
      <c r="CP352" s="89"/>
      <c r="CQ352" s="89"/>
      <c r="CR352" s="89"/>
      <c r="CS352" s="90"/>
      <c r="CT352" s="88" t="s">
        <v>100</v>
      </c>
      <c r="CU352" s="89"/>
      <c r="CV352" s="89"/>
      <c r="CW352" s="89"/>
      <c r="CX352" s="89"/>
      <c r="CY352" s="89"/>
      <c r="CZ352" s="90"/>
      <c r="DA352" s="88" t="s">
        <v>101</v>
      </c>
      <c r="DB352" s="89"/>
      <c r="DC352" s="89"/>
      <c r="DD352" s="89"/>
      <c r="DE352" s="89"/>
      <c r="DF352" s="89"/>
      <c r="DG352" s="90"/>
      <c r="DH352" s="88" t="s">
        <v>102</v>
      </c>
      <c r="DI352" s="89"/>
      <c r="DJ352" s="89"/>
      <c r="DK352" s="89"/>
      <c r="DL352" s="89"/>
      <c r="DM352" s="89"/>
      <c r="DN352" s="90"/>
      <c r="DO352" s="88" t="s">
        <v>103</v>
      </c>
      <c r="DP352" s="89"/>
      <c r="DQ352" s="89"/>
      <c r="DR352" s="89"/>
      <c r="DS352" s="89"/>
      <c r="DT352" s="89"/>
      <c r="DU352" s="90"/>
      <c r="DV352" s="88" t="s">
        <v>104</v>
      </c>
      <c r="DW352" s="89"/>
      <c r="DX352" s="89"/>
      <c r="DY352" s="89"/>
      <c r="DZ352" s="89"/>
      <c r="EA352" s="89"/>
      <c r="EB352" s="90"/>
      <c r="EC352" s="88" t="s">
        <v>105</v>
      </c>
      <c r="ED352" s="89"/>
      <c r="EE352" s="89"/>
      <c r="EF352" s="89"/>
      <c r="EG352" s="89"/>
      <c r="EH352" s="89"/>
      <c r="EI352" s="90"/>
      <c r="EJ352" s="88" t="s">
        <v>106</v>
      </c>
      <c r="EK352" s="89"/>
      <c r="EL352" s="89"/>
      <c r="EM352" s="89"/>
      <c r="EN352" s="89"/>
      <c r="EO352" s="89"/>
      <c r="EP352" s="90"/>
      <c r="EQ352" s="88" t="s">
        <v>107</v>
      </c>
      <c r="ER352" s="89"/>
      <c r="ES352" s="89"/>
      <c r="ET352" s="89"/>
      <c r="EU352" s="89"/>
      <c r="EV352" s="89"/>
      <c r="EW352" s="90"/>
      <c r="EX352" s="88" t="s">
        <v>108</v>
      </c>
      <c r="EY352" s="89"/>
      <c r="EZ352" s="89"/>
      <c r="FA352" s="89"/>
      <c r="FB352" s="89"/>
      <c r="FC352" s="89"/>
      <c r="FD352" s="90"/>
      <c r="FE352" s="88" t="s">
        <v>109</v>
      </c>
      <c r="FF352" s="89"/>
      <c r="FG352" s="89"/>
      <c r="FH352" s="89"/>
      <c r="FI352" s="89"/>
      <c r="FJ352" s="89"/>
      <c r="FK352" s="90"/>
    </row>
    <row r="353" spans="1:167" s="1" customFormat="1" ht="15.75" customHeight="1" x14ac:dyDescent="0.2">
      <c r="A353" s="143" t="s">
        <v>110</v>
      </c>
      <c r="B353" s="91"/>
      <c r="C353" s="91"/>
      <c r="D353" s="91"/>
      <c r="E353" s="91"/>
      <c r="F353" s="91"/>
      <c r="G353" s="91"/>
      <c r="H353" s="92"/>
      <c r="I353" s="93">
        <v>0</v>
      </c>
      <c r="J353" s="94"/>
      <c r="K353" s="94"/>
      <c r="L353" s="94"/>
      <c r="M353" s="94"/>
      <c r="N353" s="95"/>
      <c r="O353" s="93">
        <v>0</v>
      </c>
      <c r="P353" s="94"/>
      <c r="Q353" s="94"/>
      <c r="R353" s="94"/>
      <c r="S353" s="94"/>
      <c r="T353" s="95"/>
      <c r="U353" s="93">
        <v>0</v>
      </c>
      <c r="V353" s="94"/>
      <c r="W353" s="94"/>
      <c r="X353" s="94"/>
      <c r="Y353" s="94"/>
      <c r="Z353" s="95"/>
      <c r="AA353" s="93">
        <v>0</v>
      </c>
      <c r="AB353" s="94"/>
      <c r="AC353" s="94"/>
      <c r="AD353" s="94"/>
      <c r="AE353" s="94"/>
      <c r="AF353" s="95"/>
      <c r="AG353" s="93">
        <v>0</v>
      </c>
      <c r="AH353" s="94"/>
      <c r="AI353" s="94"/>
      <c r="AJ353" s="94"/>
      <c r="AK353" s="94"/>
      <c r="AL353" s="95"/>
      <c r="AM353" s="93">
        <v>0</v>
      </c>
      <c r="AN353" s="94"/>
      <c r="AO353" s="94"/>
      <c r="AP353" s="94"/>
      <c r="AQ353" s="94"/>
      <c r="AR353" s="95"/>
      <c r="AS353" s="93">
        <v>0</v>
      </c>
      <c r="AT353" s="94"/>
      <c r="AU353" s="94"/>
      <c r="AV353" s="94"/>
      <c r="AW353" s="94"/>
      <c r="AX353" s="95"/>
      <c r="AY353" s="93">
        <v>0</v>
      </c>
      <c r="AZ353" s="94"/>
      <c r="BA353" s="94"/>
      <c r="BB353" s="94"/>
      <c r="BC353" s="94"/>
      <c r="BD353" s="94"/>
      <c r="BE353" s="93">
        <v>0</v>
      </c>
      <c r="BF353" s="94"/>
      <c r="BG353" s="94"/>
      <c r="BH353" s="94"/>
      <c r="BI353" s="94"/>
      <c r="BJ353" s="95"/>
      <c r="BK353" s="93">
        <v>0</v>
      </c>
      <c r="BL353" s="94"/>
      <c r="BM353" s="94"/>
      <c r="BN353" s="94"/>
      <c r="BO353" s="94"/>
      <c r="BP353" s="94"/>
      <c r="BQ353" s="95"/>
      <c r="BR353" s="93">
        <v>0</v>
      </c>
      <c r="BS353" s="94"/>
      <c r="BT353" s="94"/>
      <c r="BU353" s="94"/>
      <c r="BV353" s="94"/>
      <c r="BW353" s="94"/>
      <c r="BX353" s="95"/>
      <c r="BY353" s="93">
        <v>0</v>
      </c>
      <c r="BZ353" s="94"/>
      <c r="CA353" s="94"/>
      <c r="CB353" s="94"/>
      <c r="CC353" s="94"/>
      <c r="CD353" s="94"/>
      <c r="CE353" s="95"/>
      <c r="CF353" s="93">
        <v>0</v>
      </c>
      <c r="CG353" s="94"/>
      <c r="CH353" s="94"/>
      <c r="CI353" s="94"/>
      <c r="CJ353" s="94"/>
      <c r="CK353" s="94"/>
      <c r="CL353" s="95"/>
      <c r="CM353" s="93">
        <v>0</v>
      </c>
      <c r="CN353" s="94"/>
      <c r="CO353" s="94"/>
      <c r="CP353" s="94"/>
      <c r="CQ353" s="94"/>
      <c r="CR353" s="94"/>
      <c r="CS353" s="95"/>
      <c r="CT353" s="93">
        <v>0</v>
      </c>
      <c r="CU353" s="94"/>
      <c r="CV353" s="94"/>
      <c r="CW353" s="94"/>
      <c r="CX353" s="94"/>
      <c r="CY353" s="94"/>
      <c r="CZ353" s="95"/>
      <c r="DA353" s="93">
        <v>0</v>
      </c>
      <c r="DB353" s="94"/>
      <c r="DC353" s="94"/>
      <c r="DD353" s="94"/>
      <c r="DE353" s="94"/>
      <c r="DF353" s="94"/>
      <c r="DG353" s="95"/>
      <c r="DH353" s="93">
        <v>0</v>
      </c>
      <c r="DI353" s="94"/>
      <c r="DJ353" s="94"/>
      <c r="DK353" s="94"/>
      <c r="DL353" s="94"/>
      <c r="DM353" s="94"/>
      <c r="DN353" s="95"/>
      <c r="DO353" s="93">
        <v>0</v>
      </c>
      <c r="DP353" s="94"/>
      <c r="DQ353" s="94"/>
      <c r="DR353" s="94"/>
      <c r="DS353" s="94"/>
      <c r="DT353" s="94"/>
      <c r="DU353" s="95"/>
      <c r="DV353" s="93">
        <v>0</v>
      </c>
      <c r="DW353" s="94"/>
      <c r="DX353" s="94"/>
      <c r="DY353" s="94"/>
      <c r="DZ353" s="94"/>
      <c r="EA353" s="94"/>
      <c r="EB353" s="95"/>
      <c r="EC353" s="93">
        <v>0</v>
      </c>
      <c r="ED353" s="94"/>
      <c r="EE353" s="94"/>
      <c r="EF353" s="94"/>
      <c r="EG353" s="94"/>
      <c r="EH353" s="94"/>
      <c r="EI353" s="95"/>
      <c r="EJ353" s="93">
        <v>0</v>
      </c>
      <c r="EK353" s="94"/>
      <c r="EL353" s="94"/>
      <c r="EM353" s="94"/>
      <c r="EN353" s="94"/>
      <c r="EO353" s="94"/>
      <c r="EP353" s="95"/>
      <c r="EQ353" s="93">
        <v>0</v>
      </c>
      <c r="ER353" s="94"/>
      <c r="ES353" s="94"/>
      <c r="ET353" s="94"/>
      <c r="EU353" s="94"/>
      <c r="EV353" s="94"/>
      <c r="EW353" s="95"/>
      <c r="EX353" s="93">
        <v>0</v>
      </c>
      <c r="EY353" s="94"/>
      <c r="EZ353" s="94"/>
      <c r="FA353" s="94"/>
      <c r="FB353" s="94"/>
      <c r="FC353" s="94"/>
      <c r="FD353" s="95"/>
      <c r="FE353" s="93">
        <v>0</v>
      </c>
      <c r="FF353" s="94"/>
      <c r="FG353" s="94"/>
      <c r="FH353" s="94"/>
      <c r="FI353" s="94"/>
      <c r="FJ353" s="94"/>
      <c r="FK353" s="95"/>
    </row>
    <row r="354" spans="1:167" s="1" customFormat="1" ht="15.75" customHeight="1" x14ac:dyDescent="0.2">
      <c r="A354" s="143" t="s">
        <v>161</v>
      </c>
      <c r="B354" s="91"/>
      <c r="C354" s="91"/>
      <c r="D354" s="91"/>
      <c r="E354" s="91"/>
      <c r="F354" s="91"/>
      <c r="G354" s="91"/>
      <c r="H354" s="92"/>
      <c r="I354" s="93">
        <v>0</v>
      </c>
      <c r="J354" s="94"/>
      <c r="K354" s="94"/>
      <c r="L354" s="94"/>
      <c r="M354" s="94"/>
      <c r="N354" s="95"/>
      <c r="O354" s="93">
        <v>0</v>
      </c>
      <c r="P354" s="94"/>
      <c r="Q354" s="94"/>
      <c r="R354" s="94"/>
      <c r="S354" s="94"/>
      <c r="T354" s="95"/>
      <c r="U354" s="93">
        <v>0</v>
      </c>
      <c r="V354" s="94"/>
      <c r="W354" s="94"/>
      <c r="X354" s="94"/>
      <c r="Y354" s="94"/>
      <c r="Z354" s="95"/>
      <c r="AA354" s="93">
        <v>0</v>
      </c>
      <c r="AB354" s="94"/>
      <c r="AC354" s="94"/>
      <c r="AD354" s="94"/>
      <c r="AE354" s="94"/>
      <c r="AF354" s="95"/>
      <c r="AG354" s="93">
        <v>0</v>
      </c>
      <c r="AH354" s="94"/>
      <c r="AI354" s="94"/>
      <c r="AJ354" s="94"/>
      <c r="AK354" s="94"/>
      <c r="AL354" s="95"/>
      <c r="AM354" s="93">
        <v>0</v>
      </c>
      <c r="AN354" s="94"/>
      <c r="AO354" s="94"/>
      <c r="AP354" s="94"/>
      <c r="AQ354" s="94"/>
      <c r="AR354" s="95"/>
      <c r="AS354" s="93">
        <v>0</v>
      </c>
      <c r="AT354" s="94"/>
      <c r="AU354" s="94"/>
      <c r="AV354" s="94"/>
      <c r="AW354" s="94"/>
      <c r="AX354" s="95"/>
      <c r="AY354" s="93">
        <v>0</v>
      </c>
      <c r="AZ354" s="94"/>
      <c r="BA354" s="94"/>
      <c r="BB354" s="94"/>
      <c r="BC354" s="94"/>
      <c r="BD354" s="94"/>
      <c r="BE354" s="93">
        <v>0</v>
      </c>
      <c r="BF354" s="94"/>
      <c r="BG354" s="94"/>
      <c r="BH354" s="94"/>
      <c r="BI354" s="94"/>
      <c r="BJ354" s="95"/>
      <c r="BK354" s="93">
        <v>0</v>
      </c>
      <c r="BL354" s="94"/>
      <c r="BM354" s="94"/>
      <c r="BN354" s="94"/>
      <c r="BO354" s="94"/>
      <c r="BP354" s="94"/>
      <c r="BQ354" s="95"/>
      <c r="BR354" s="93">
        <v>0</v>
      </c>
      <c r="BS354" s="94"/>
      <c r="BT354" s="94"/>
      <c r="BU354" s="94"/>
      <c r="BV354" s="94"/>
      <c r="BW354" s="94"/>
      <c r="BX354" s="95"/>
      <c r="BY354" s="93">
        <v>0</v>
      </c>
      <c r="BZ354" s="94"/>
      <c r="CA354" s="94"/>
      <c r="CB354" s="94"/>
      <c r="CC354" s="94"/>
      <c r="CD354" s="94"/>
      <c r="CE354" s="95"/>
      <c r="CF354" s="93">
        <v>0</v>
      </c>
      <c r="CG354" s="94"/>
      <c r="CH354" s="94"/>
      <c r="CI354" s="94"/>
      <c r="CJ354" s="94"/>
      <c r="CK354" s="94"/>
      <c r="CL354" s="95"/>
      <c r="CM354" s="93">
        <v>0</v>
      </c>
      <c r="CN354" s="94"/>
      <c r="CO354" s="94"/>
      <c r="CP354" s="94"/>
      <c r="CQ354" s="94"/>
      <c r="CR354" s="94"/>
      <c r="CS354" s="95"/>
      <c r="CT354" s="93">
        <v>0</v>
      </c>
      <c r="CU354" s="94"/>
      <c r="CV354" s="94"/>
      <c r="CW354" s="94"/>
      <c r="CX354" s="94"/>
      <c r="CY354" s="94"/>
      <c r="CZ354" s="95"/>
      <c r="DA354" s="93">
        <v>0</v>
      </c>
      <c r="DB354" s="94"/>
      <c r="DC354" s="94"/>
      <c r="DD354" s="94"/>
      <c r="DE354" s="94"/>
      <c r="DF354" s="94"/>
      <c r="DG354" s="95"/>
      <c r="DH354" s="93">
        <v>0</v>
      </c>
      <c r="DI354" s="94"/>
      <c r="DJ354" s="94"/>
      <c r="DK354" s="94"/>
      <c r="DL354" s="94"/>
      <c r="DM354" s="94"/>
      <c r="DN354" s="95"/>
      <c r="DO354" s="93">
        <v>0</v>
      </c>
      <c r="DP354" s="94"/>
      <c r="DQ354" s="94"/>
      <c r="DR354" s="94"/>
      <c r="DS354" s="94"/>
      <c r="DT354" s="94"/>
      <c r="DU354" s="95"/>
      <c r="DV354" s="93">
        <v>0</v>
      </c>
      <c r="DW354" s="94"/>
      <c r="DX354" s="94"/>
      <c r="DY354" s="94"/>
      <c r="DZ354" s="94"/>
      <c r="EA354" s="94"/>
      <c r="EB354" s="95"/>
      <c r="EC354" s="93">
        <v>0</v>
      </c>
      <c r="ED354" s="94"/>
      <c r="EE354" s="94"/>
      <c r="EF354" s="94"/>
      <c r="EG354" s="94"/>
      <c r="EH354" s="94"/>
      <c r="EI354" s="95"/>
      <c r="EJ354" s="93">
        <v>0</v>
      </c>
      <c r="EK354" s="94"/>
      <c r="EL354" s="94"/>
      <c r="EM354" s="94"/>
      <c r="EN354" s="94"/>
      <c r="EO354" s="94"/>
      <c r="EP354" s="95"/>
      <c r="EQ354" s="93">
        <v>0</v>
      </c>
      <c r="ER354" s="94"/>
      <c r="ES354" s="94"/>
      <c r="ET354" s="94"/>
      <c r="EU354" s="94"/>
      <c r="EV354" s="94"/>
      <c r="EW354" s="95"/>
      <c r="EX354" s="93">
        <v>0</v>
      </c>
      <c r="EY354" s="94"/>
      <c r="EZ354" s="94"/>
      <c r="FA354" s="94"/>
      <c r="FB354" s="94"/>
      <c r="FC354" s="94"/>
      <c r="FD354" s="95"/>
      <c r="FE354" s="93">
        <v>0</v>
      </c>
      <c r="FF354" s="94"/>
      <c r="FG354" s="94"/>
      <c r="FH354" s="94"/>
      <c r="FI354" s="94"/>
      <c r="FJ354" s="94"/>
      <c r="FK354" s="95"/>
    </row>
    <row r="355" spans="1:167" ht="3" customHeight="1" x14ac:dyDescent="0.25"/>
    <row r="356" spans="1:167" s="1" customFormat="1" ht="12" x14ac:dyDescent="0.2">
      <c r="G356" s="102" t="s">
        <v>141</v>
      </c>
    </row>
    <row r="357" spans="1:167" ht="15.75" customHeight="1" x14ac:dyDescent="0.25"/>
    <row r="358" spans="1:167" s="1" customFormat="1" ht="14.25" customHeight="1" x14ac:dyDescent="0.2">
      <c r="A358" s="64" t="s">
        <v>81</v>
      </c>
      <c r="B358" s="64"/>
      <c r="C358" s="64"/>
      <c r="D358" s="64"/>
      <c r="E358" s="64"/>
      <c r="F358" s="64"/>
      <c r="G358" s="64"/>
      <c r="H358" s="65"/>
      <c r="I358" s="131" t="s">
        <v>162</v>
      </c>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c r="AO358" s="132"/>
      <c r="AP358" s="132"/>
      <c r="AQ358" s="132"/>
      <c r="AR358" s="132"/>
      <c r="AS358" s="132"/>
      <c r="AT358" s="132"/>
      <c r="AU358" s="132"/>
      <c r="AV358" s="132"/>
      <c r="AW358" s="132"/>
      <c r="AX358" s="132"/>
      <c r="AY358" s="132"/>
      <c r="AZ358" s="132"/>
      <c r="BA358" s="132"/>
      <c r="BB358" s="132"/>
      <c r="BC358" s="132"/>
      <c r="BD358" s="132"/>
      <c r="BE358" s="132"/>
      <c r="BF358" s="132"/>
      <c r="BG358" s="132"/>
      <c r="BH358" s="132"/>
      <c r="BI358" s="132"/>
      <c r="BJ358" s="132"/>
      <c r="BK358" s="132"/>
      <c r="BL358" s="132"/>
      <c r="BM358" s="132"/>
      <c r="BN358" s="132"/>
      <c r="BO358" s="132"/>
      <c r="BP358" s="132"/>
      <c r="BQ358" s="132"/>
      <c r="BR358" s="132"/>
      <c r="BS358" s="132"/>
      <c r="BT358" s="132"/>
      <c r="BU358" s="132"/>
      <c r="BV358" s="132"/>
      <c r="BW358" s="132"/>
      <c r="BX358" s="132"/>
      <c r="BY358" s="132"/>
      <c r="BZ358" s="132"/>
      <c r="CA358" s="132"/>
      <c r="CB358" s="132"/>
      <c r="CC358" s="132"/>
      <c r="CD358" s="132"/>
      <c r="CE358" s="132"/>
      <c r="CF358" s="132"/>
      <c r="CG358" s="132"/>
      <c r="CH358" s="132"/>
      <c r="CI358" s="132"/>
      <c r="CJ358" s="132"/>
      <c r="CK358" s="132"/>
      <c r="CL358" s="132"/>
      <c r="CM358" s="132"/>
      <c r="CN358" s="132"/>
      <c r="CO358" s="132"/>
      <c r="CP358" s="132"/>
      <c r="CQ358" s="132"/>
      <c r="CR358" s="132"/>
      <c r="CS358" s="132"/>
      <c r="CT358" s="132"/>
      <c r="CU358" s="132"/>
      <c r="CV358" s="132"/>
      <c r="CW358" s="132"/>
      <c r="CX358" s="132"/>
      <c r="CY358" s="132"/>
      <c r="CZ358" s="132"/>
      <c r="DA358" s="132"/>
      <c r="DB358" s="132"/>
      <c r="DC358" s="132"/>
      <c r="DD358" s="132"/>
      <c r="DE358" s="132"/>
      <c r="DF358" s="132"/>
      <c r="DG358" s="132"/>
      <c r="DH358" s="132"/>
      <c r="DI358" s="132"/>
      <c r="DJ358" s="132"/>
      <c r="DK358" s="132"/>
      <c r="DL358" s="132"/>
      <c r="DM358" s="132"/>
      <c r="DN358" s="132"/>
      <c r="DO358" s="132"/>
      <c r="DP358" s="132"/>
      <c r="DQ358" s="132"/>
      <c r="DR358" s="132"/>
      <c r="DS358" s="132"/>
      <c r="DT358" s="132"/>
      <c r="DU358" s="132"/>
      <c r="DV358" s="132"/>
      <c r="DW358" s="132"/>
      <c r="DX358" s="132"/>
      <c r="DY358" s="132"/>
      <c r="DZ358" s="132"/>
      <c r="EA358" s="132"/>
      <c r="EB358" s="132"/>
      <c r="EC358" s="132"/>
      <c r="ED358" s="132"/>
      <c r="EE358" s="132"/>
      <c r="EF358" s="132"/>
      <c r="EG358" s="132"/>
      <c r="EH358" s="132"/>
      <c r="EI358" s="132"/>
      <c r="EJ358" s="132"/>
      <c r="EK358" s="132"/>
      <c r="EL358" s="132"/>
      <c r="EM358" s="132"/>
      <c r="EN358" s="132"/>
      <c r="EO358" s="132"/>
      <c r="EP358" s="132"/>
      <c r="EQ358" s="132"/>
      <c r="ER358" s="132"/>
      <c r="ES358" s="132"/>
      <c r="ET358" s="132"/>
      <c r="EU358" s="132"/>
      <c r="EV358" s="132"/>
      <c r="EW358" s="132"/>
      <c r="EX358" s="132"/>
      <c r="EY358" s="132"/>
      <c r="EZ358" s="132"/>
      <c r="FA358" s="132"/>
      <c r="FB358" s="132"/>
      <c r="FC358" s="132"/>
      <c r="FD358" s="132"/>
      <c r="FE358" s="132"/>
      <c r="FF358" s="132"/>
      <c r="FG358" s="132"/>
      <c r="FH358" s="132"/>
      <c r="FI358" s="132"/>
      <c r="FJ358" s="132"/>
      <c r="FK358" s="133"/>
    </row>
    <row r="359" spans="1:167" s="1" customFormat="1" ht="27" customHeight="1" x14ac:dyDescent="0.2">
      <c r="A359" s="86"/>
      <c r="B359" s="86"/>
      <c r="C359" s="86"/>
      <c r="D359" s="86"/>
      <c r="E359" s="86"/>
      <c r="F359" s="86"/>
      <c r="G359" s="86"/>
      <c r="H359" s="87"/>
      <c r="I359" s="88" t="s">
        <v>86</v>
      </c>
      <c r="J359" s="89"/>
      <c r="K359" s="89"/>
      <c r="L359" s="89"/>
      <c r="M359" s="89"/>
      <c r="N359" s="90"/>
      <c r="O359" s="88" t="s">
        <v>87</v>
      </c>
      <c r="P359" s="89"/>
      <c r="Q359" s="89"/>
      <c r="R359" s="89"/>
      <c r="S359" s="89"/>
      <c r="T359" s="90"/>
      <c r="U359" s="88" t="s">
        <v>88</v>
      </c>
      <c r="V359" s="89"/>
      <c r="W359" s="89"/>
      <c r="X359" s="89"/>
      <c r="Y359" s="89"/>
      <c r="Z359" s="90"/>
      <c r="AA359" s="88" t="s">
        <v>89</v>
      </c>
      <c r="AB359" s="89"/>
      <c r="AC359" s="89"/>
      <c r="AD359" s="89"/>
      <c r="AE359" s="89"/>
      <c r="AF359" s="90"/>
      <c r="AG359" s="88" t="s">
        <v>90</v>
      </c>
      <c r="AH359" s="89"/>
      <c r="AI359" s="89"/>
      <c r="AJ359" s="89"/>
      <c r="AK359" s="89"/>
      <c r="AL359" s="90"/>
      <c r="AM359" s="88" t="s">
        <v>91</v>
      </c>
      <c r="AN359" s="89"/>
      <c r="AO359" s="89"/>
      <c r="AP359" s="89"/>
      <c r="AQ359" s="89"/>
      <c r="AR359" s="90"/>
      <c r="AS359" s="88" t="s">
        <v>92</v>
      </c>
      <c r="AT359" s="89"/>
      <c r="AU359" s="89"/>
      <c r="AV359" s="89"/>
      <c r="AW359" s="89"/>
      <c r="AX359" s="90"/>
      <c r="AY359" s="88" t="s">
        <v>93</v>
      </c>
      <c r="AZ359" s="89"/>
      <c r="BA359" s="89"/>
      <c r="BB359" s="89"/>
      <c r="BC359" s="89"/>
      <c r="BD359" s="89"/>
      <c r="BE359" s="88" t="s">
        <v>94</v>
      </c>
      <c r="BF359" s="89"/>
      <c r="BG359" s="89"/>
      <c r="BH359" s="89"/>
      <c r="BI359" s="89"/>
      <c r="BJ359" s="90"/>
      <c r="BK359" s="88" t="s">
        <v>95</v>
      </c>
      <c r="BL359" s="89"/>
      <c r="BM359" s="89"/>
      <c r="BN359" s="89"/>
      <c r="BO359" s="89"/>
      <c r="BP359" s="89"/>
      <c r="BQ359" s="90"/>
      <c r="BR359" s="88" t="s">
        <v>96</v>
      </c>
      <c r="BS359" s="89"/>
      <c r="BT359" s="89"/>
      <c r="BU359" s="89"/>
      <c r="BV359" s="89"/>
      <c r="BW359" s="89"/>
      <c r="BX359" s="90"/>
      <c r="BY359" s="88" t="s">
        <v>97</v>
      </c>
      <c r="BZ359" s="89"/>
      <c r="CA359" s="89"/>
      <c r="CB359" s="89"/>
      <c r="CC359" s="89"/>
      <c r="CD359" s="89"/>
      <c r="CE359" s="90"/>
      <c r="CF359" s="88" t="s">
        <v>98</v>
      </c>
      <c r="CG359" s="89"/>
      <c r="CH359" s="89"/>
      <c r="CI359" s="89"/>
      <c r="CJ359" s="89"/>
      <c r="CK359" s="89"/>
      <c r="CL359" s="90"/>
      <c r="CM359" s="88" t="s">
        <v>99</v>
      </c>
      <c r="CN359" s="89"/>
      <c r="CO359" s="89"/>
      <c r="CP359" s="89"/>
      <c r="CQ359" s="89"/>
      <c r="CR359" s="89"/>
      <c r="CS359" s="90"/>
      <c r="CT359" s="88" t="s">
        <v>100</v>
      </c>
      <c r="CU359" s="89"/>
      <c r="CV359" s="89"/>
      <c r="CW359" s="89"/>
      <c r="CX359" s="89"/>
      <c r="CY359" s="89"/>
      <c r="CZ359" s="90"/>
      <c r="DA359" s="88" t="s">
        <v>101</v>
      </c>
      <c r="DB359" s="89"/>
      <c r="DC359" s="89"/>
      <c r="DD359" s="89"/>
      <c r="DE359" s="89"/>
      <c r="DF359" s="89"/>
      <c r="DG359" s="90"/>
      <c r="DH359" s="88" t="s">
        <v>102</v>
      </c>
      <c r="DI359" s="89"/>
      <c r="DJ359" s="89"/>
      <c r="DK359" s="89"/>
      <c r="DL359" s="89"/>
      <c r="DM359" s="89"/>
      <c r="DN359" s="90"/>
      <c r="DO359" s="88" t="s">
        <v>103</v>
      </c>
      <c r="DP359" s="89"/>
      <c r="DQ359" s="89"/>
      <c r="DR359" s="89"/>
      <c r="DS359" s="89"/>
      <c r="DT359" s="89"/>
      <c r="DU359" s="90"/>
      <c r="DV359" s="88" t="s">
        <v>104</v>
      </c>
      <c r="DW359" s="89"/>
      <c r="DX359" s="89"/>
      <c r="DY359" s="89"/>
      <c r="DZ359" s="89"/>
      <c r="EA359" s="89"/>
      <c r="EB359" s="90"/>
      <c r="EC359" s="88" t="s">
        <v>105</v>
      </c>
      <c r="ED359" s="89"/>
      <c r="EE359" s="89"/>
      <c r="EF359" s="89"/>
      <c r="EG359" s="89"/>
      <c r="EH359" s="89"/>
      <c r="EI359" s="90"/>
      <c r="EJ359" s="88" t="s">
        <v>106</v>
      </c>
      <c r="EK359" s="89"/>
      <c r="EL359" s="89"/>
      <c r="EM359" s="89"/>
      <c r="EN359" s="89"/>
      <c r="EO359" s="89"/>
      <c r="EP359" s="90"/>
      <c r="EQ359" s="88" t="s">
        <v>107</v>
      </c>
      <c r="ER359" s="89"/>
      <c r="ES359" s="89"/>
      <c r="ET359" s="89"/>
      <c r="EU359" s="89"/>
      <c r="EV359" s="89"/>
      <c r="EW359" s="90"/>
      <c r="EX359" s="88" t="s">
        <v>108</v>
      </c>
      <c r="EY359" s="89"/>
      <c r="EZ359" s="89"/>
      <c r="FA359" s="89"/>
      <c r="FB359" s="89"/>
      <c r="FC359" s="89"/>
      <c r="FD359" s="90"/>
      <c r="FE359" s="88" t="s">
        <v>109</v>
      </c>
      <c r="FF359" s="89"/>
      <c r="FG359" s="89"/>
      <c r="FH359" s="89"/>
      <c r="FI359" s="89"/>
      <c r="FJ359" s="89"/>
      <c r="FK359" s="90"/>
    </row>
    <row r="360" spans="1:167" s="1" customFormat="1" ht="15.75" customHeight="1" x14ac:dyDescent="0.2">
      <c r="A360" s="91" t="s">
        <v>110</v>
      </c>
      <c r="B360" s="91"/>
      <c r="C360" s="91"/>
      <c r="D360" s="91"/>
      <c r="E360" s="91"/>
      <c r="F360" s="91"/>
      <c r="G360" s="91"/>
      <c r="H360" s="92"/>
      <c r="I360" s="93">
        <v>0</v>
      </c>
      <c r="J360" s="94"/>
      <c r="K360" s="94"/>
      <c r="L360" s="94"/>
      <c r="M360" s="94"/>
      <c r="N360" s="95"/>
      <c r="O360" s="93">
        <v>0</v>
      </c>
      <c r="P360" s="94"/>
      <c r="Q360" s="94"/>
      <c r="R360" s="94"/>
      <c r="S360" s="94"/>
      <c r="T360" s="95"/>
      <c r="U360" s="93">
        <v>0</v>
      </c>
      <c r="V360" s="94"/>
      <c r="W360" s="94"/>
      <c r="X360" s="94"/>
      <c r="Y360" s="94"/>
      <c r="Z360" s="95"/>
      <c r="AA360" s="93">
        <v>0</v>
      </c>
      <c r="AB360" s="94"/>
      <c r="AC360" s="94"/>
      <c r="AD360" s="94"/>
      <c r="AE360" s="94"/>
      <c r="AF360" s="95"/>
      <c r="AG360" s="93">
        <v>0</v>
      </c>
      <c r="AH360" s="94"/>
      <c r="AI360" s="94"/>
      <c r="AJ360" s="94"/>
      <c r="AK360" s="94"/>
      <c r="AL360" s="95"/>
      <c r="AM360" s="93">
        <v>0</v>
      </c>
      <c r="AN360" s="94"/>
      <c r="AO360" s="94"/>
      <c r="AP360" s="94"/>
      <c r="AQ360" s="94"/>
      <c r="AR360" s="95"/>
      <c r="AS360" s="93">
        <v>0</v>
      </c>
      <c r="AT360" s="94"/>
      <c r="AU360" s="94"/>
      <c r="AV360" s="94"/>
      <c r="AW360" s="94"/>
      <c r="AX360" s="95"/>
      <c r="AY360" s="93">
        <v>0</v>
      </c>
      <c r="AZ360" s="94"/>
      <c r="BA360" s="94"/>
      <c r="BB360" s="94"/>
      <c r="BC360" s="94"/>
      <c r="BD360" s="94"/>
      <c r="BE360" s="93">
        <v>0</v>
      </c>
      <c r="BF360" s="94"/>
      <c r="BG360" s="94"/>
      <c r="BH360" s="94"/>
      <c r="BI360" s="94"/>
      <c r="BJ360" s="95"/>
      <c r="BK360" s="93">
        <v>0</v>
      </c>
      <c r="BL360" s="94"/>
      <c r="BM360" s="94"/>
      <c r="BN360" s="94"/>
      <c r="BO360" s="94"/>
      <c r="BP360" s="94"/>
      <c r="BQ360" s="95"/>
      <c r="BR360" s="93">
        <v>0</v>
      </c>
      <c r="BS360" s="94"/>
      <c r="BT360" s="94"/>
      <c r="BU360" s="94"/>
      <c r="BV360" s="94"/>
      <c r="BW360" s="94"/>
      <c r="BX360" s="95"/>
      <c r="BY360" s="93">
        <v>0</v>
      </c>
      <c r="BZ360" s="94"/>
      <c r="CA360" s="94"/>
      <c r="CB360" s="94"/>
      <c r="CC360" s="94"/>
      <c r="CD360" s="94"/>
      <c r="CE360" s="95"/>
      <c r="CF360" s="93">
        <v>0</v>
      </c>
      <c r="CG360" s="94"/>
      <c r="CH360" s="94"/>
      <c r="CI360" s="94"/>
      <c r="CJ360" s="94"/>
      <c r="CK360" s="94"/>
      <c r="CL360" s="95"/>
      <c r="CM360" s="93">
        <v>0</v>
      </c>
      <c r="CN360" s="94"/>
      <c r="CO360" s="94"/>
      <c r="CP360" s="94"/>
      <c r="CQ360" s="94"/>
      <c r="CR360" s="94"/>
      <c r="CS360" s="95"/>
      <c r="CT360" s="93">
        <v>0</v>
      </c>
      <c r="CU360" s="94"/>
      <c r="CV360" s="94"/>
      <c r="CW360" s="94"/>
      <c r="CX360" s="94"/>
      <c r="CY360" s="94"/>
      <c r="CZ360" s="95"/>
      <c r="DA360" s="93">
        <v>0</v>
      </c>
      <c r="DB360" s="94"/>
      <c r="DC360" s="94"/>
      <c r="DD360" s="94"/>
      <c r="DE360" s="94"/>
      <c r="DF360" s="94"/>
      <c r="DG360" s="95"/>
      <c r="DH360" s="93">
        <v>0</v>
      </c>
      <c r="DI360" s="94"/>
      <c r="DJ360" s="94"/>
      <c r="DK360" s="94"/>
      <c r="DL360" s="94"/>
      <c r="DM360" s="94"/>
      <c r="DN360" s="95"/>
      <c r="DO360" s="93">
        <v>0</v>
      </c>
      <c r="DP360" s="94"/>
      <c r="DQ360" s="94"/>
      <c r="DR360" s="94"/>
      <c r="DS360" s="94"/>
      <c r="DT360" s="94"/>
      <c r="DU360" s="95"/>
      <c r="DV360" s="93">
        <v>0</v>
      </c>
      <c r="DW360" s="94"/>
      <c r="DX360" s="94"/>
      <c r="DY360" s="94"/>
      <c r="DZ360" s="94"/>
      <c r="EA360" s="94"/>
      <c r="EB360" s="95"/>
      <c r="EC360" s="93">
        <v>0</v>
      </c>
      <c r="ED360" s="94"/>
      <c r="EE360" s="94"/>
      <c r="EF360" s="94"/>
      <c r="EG360" s="94"/>
      <c r="EH360" s="94"/>
      <c r="EI360" s="95"/>
      <c r="EJ360" s="93">
        <v>0</v>
      </c>
      <c r="EK360" s="94"/>
      <c r="EL360" s="94"/>
      <c r="EM360" s="94"/>
      <c r="EN360" s="94"/>
      <c r="EO360" s="94"/>
      <c r="EP360" s="95"/>
      <c r="EQ360" s="93">
        <v>0</v>
      </c>
      <c r="ER360" s="94"/>
      <c r="ES360" s="94"/>
      <c r="ET360" s="94"/>
      <c r="EU360" s="94"/>
      <c r="EV360" s="94"/>
      <c r="EW360" s="95"/>
      <c r="EX360" s="93">
        <v>0</v>
      </c>
      <c r="EY360" s="94"/>
      <c r="EZ360" s="94"/>
      <c r="FA360" s="94"/>
      <c r="FB360" s="94"/>
      <c r="FC360" s="94"/>
      <c r="FD360" s="95"/>
      <c r="FE360" s="93">
        <v>0</v>
      </c>
      <c r="FF360" s="94"/>
      <c r="FG360" s="94"/>
      <c r="FH360" s="94"/>
      <c r="FI360" s="94"/>
      <c r="FJ360" s="94"/>
      <c r="FK360" s="95"/>
    </row>
    <row r="361" spans="1:167" s="1" customFormat="1" ht="15.75" customHeight="1" x14ac:dyDescent="0.2">
      <c r="A361" s="91" t="s">
        <v>161</v>
      </c>
      <c r="B361" s="91"/>
      <c r="C361" s="91"/>
      <c r="D361" s="91"/>
      <c r="E361" s="91"/>
      <c r="F361" s="91"/>
      <c r="G361" s="91"/>
      <c r="H361" s="92"/>
      <c r="I361" s="93">
        <v>0</v>
      </c>
      <c r="J361" s="94"/>
      <c r="K361" s="94"/>
      <c r="L361" s="94"/>
      <c r="M361" s="94"/>
      <c r="N361" s="95"/>
      <c r="O361" s="93">
        <v>0</v>
      </c>
      <c r="P361" s="94"/>
      <c r="Q361" s="94"/>
      <c r="R361" s="94"/>
      <c r="S361" s="94"/>
      <c r="T361" s="95"/>
      <c r="U361" s="93">
        <v>0</v>
      </c>
      <c r="V361" s="94"/>
      <c r="W361" s="94"/>
      <c r="X361" s="94"/>
      <c r="Y361" s="94"/>
      <c r="Z361" s="95"/>
      <c r="AA361" s="93">
        <v>0</v>
      </c>
      <c r="AB361" s="94"/>
      <c r="AC361" s="94"/>
      <c r="AD361" s="94"/>
      <c r="AE361" s="94"/>
      <c r="AF361" s="95"/>
      <c r="AG361" s="93">
        <v>0</v>
      </c>
      <c r="AH361" s="94"/>
      <c r="AI361" s="94"/>
      <c r="AJ361" s="94"/>
      <c r="AK361" s="94"/>
      <c r="AL361" s="95"/>
      <c r="AM361" s="93">
        <v>0</v>
      </c>
      <c r="AN361" s="94"/>
      <c r="AO361" s="94"/>
      <c r="AP361" s="94"/>
      <c r="AQ361" s="94"/>
      <c r="AR361" s="95"/>
      <c r="AS361" s="93">
        <v>0</v>
      </c>
      <c r="AT361" s="94"/>
      <c r="AU361" s="94"/>
      <c r="AV361" s="94"/>
      <c r="AW361" s="94"/>
      <c r="AX361" s="95"/>
      <c r="AY361" s="93">
        <v>0</v>
      </c>
      <c r="AZ361" s="94"/>
      <c r="BA361" s="94"/>
      <c r="BB361" s="94"/>
      <c r="BC361" s="94"/>
      <c r="BD361" s="94"/>
      <c r="BE361" s="93">
        <v>0</v>
      </c>
      <c r="BF361" s="94"/>
      <c r="BG361" s="94"/>
      <c r="BH361" s="94"/>
      <c r="BI361" s="94"/>
      <c r="BJ361" s="95"/>
      <c r="BK361" s="93">
        <v>0</v>
      </c>
      <c r="BL361" s="94"/>
      <c r="BM361" s="94"/>
      <c r="BN361" s="94"/>
      <c r="BO361" s="94"/>
      <c r="BP361" s="94"/>
      <c r="BQ361" s="95"/>
      <c r="BR361" s="93">
        <v>0</v>
      </c>
      <c r="BS361" s="94"/>
      <c r="BT361" s="94"/>
      <c r="BU361" s="94"/>
      <c r="BV361" s="94"/>
      <c r="BW361" s="94"/>
      <c r="BX361" s="95"/>
      <c r="BY361" s="93">
        <v>0</v>
      </c>
      <c r="BZ361" s="94"/>
      <c r="CA361" s="94"/>
      <c r="CB361" s="94"/>
      <c r="CC361" s="94"/>
      <c r="CD361" s="94"/>
      <c r="CE361" s="95"/>
      <c r="CF361" s="93">
        <v>0</v>
      </c>
      <c r="CG361" s="94"/>
      <c r="CH361" s="94"/>
      <c r="CI361" s="94"/>
      <c r="CJ361" s="94"/>
      <c r="CK361" s="94"/>
      <c r="CL361" s="95"/>
      <c r="CM361" s="93">
        <v>0</v>
      </c>
      <c r="CN361" s="94"/>
      <c r="CO361" s="94"/>
      <c r="CP361" s="94"/>
      <c r="CQ361" s="94"/>
      <c r="CR361" s="94"/>
      <c r="CS361" s="95"/>
      <c r="CT361" s="93">
        <v>0</v>
      </c>
      <c r="CU361" s="94"/>
      <c r="CV361" s="94"/>
      <c r="CW361" s="94"/>
      <c r="CX361" s="94"/>
      <c r="CY361" s="94"/>
      <c r="CZ361" s="95"/>
      <c r="DA361" s="93">
        <v>0</v>
      </c>
      <c r="DB361" s="94"/>
      <c r="DC361" s="94"/>
      <c r="DD361" s="94"/>
      <c r="DE361" s="94"/>
      <c r="DF361" s="94"/>
      <c r="DG361" s="95"/>
      <c r="DH361" s="93">
        <v>0</v>
      </c>
      <c r="DI361" s="94"/>
      <c r="DJ361" s="94"/>
      <c r="DK361" s="94"/>
      <c r="DL361" s="94"/>
      <c r="DM361" s="94"/>
      <c r="DN361" s="95"/>
      <c r="DO361" s="93">
        <v>0</v>
      </c>
      <c r="DP361" s="94"/>
      <c r="DQ361" s="94"/>
      <c r="DR361" s="94"/>
      <c r="DS361" s="94"/>
      <c r="DT361" s="94"/>
      <c r="DU361" s="95"/>
      <c r="DV361" s="93">
        <v>0</v>
      </c>
      <c r="DW361" s="94"/>
      <c r="DX361" s="94"/>
      <c r="DY361" s="94"/>
      <c r="DZ361" s="94"/>
      <c r="EA361" s="94"/>
      <c r="EB361" s="95"/>
      <c r="EC361" s="93">
        <v>0</v>
      </c>
      <c r="ED361" s="94"/>
      <c r="EE361" s="94"/>
      <c r="EF361" s="94"/>
      <c r="EG361" s="94"/>
      <c r="EH361" s="94"/>
      <c r="EI361" s="95"/>
      <c r="EJ361" s="93">
        <v>0</v>
      </c>
      <c r="EK361" s="94"/>
      <c r="EL361" s="94"/>
      <c r="EM361" s="94"/>
      <c r="EN361" s="94"/>
      <c r="EO361" s="94"/>
      <c r="EP361" s="95"/>
      <c r="EQ361" s="93">
        <v>0</v>
      </c>
      <c r="ER361" s="94"/>
      <c r="ES361" s="94"/>
      <c r="ET361" s="94"/>
      <c r="EU361" s="94"/>
      <c r="EV361" s="94"/>
      <c r="EW361" s="95"/>
      <c r="EX361" s="93">
        <v>0</v>
      </c>
      <c r="EY361" s="94"/>
      <c r="EZ361" s="94"/>
      <c r="FA361" s="94"/>
      <c r="FB361" s="94"/>
      <c r="FC361" s="94"/>
      <c r="FD361" s="95"/>
      <c r="FE361" s="93">
        <v>0</v>
      </c>
      <c r="FF361" s="94"/>
      <c r="FG361" s="94"/>
      <c r="FH361" s="94"/>
      <c r="FI361" s="94"/>
      <c r="FJ361" s="94"/>
      <c r="FK361" s="95"/>
    </row>
    <row r="362" spans="1:167" ht="15.75" customHeight="1" x14ac:dyDescent="0.25"/>
    <row r="363" spans="1:167" s="1" customFormat="1" ht="14.25" customHeight="1" x14ac:dyDescent="0.2">
      <c r="A363" s="64" t="s">
        <v>81</v>
      </c>
      <c r="B363" s="64"/>
      <c r="C363" s="64"/>
      <c r="D363" s="64"/>
      <c r="E363" s="64"/>
      <c r="F363" s="64"/>
      <c r="G363" s="64"/>
      <c r="H363" s="65"/>
      <c r="I363" s="131" t="s">
        <v>163</v>
      </c>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c r="AO363" s="132"/>
      <c r="AP363" s="132"/>
      <c r="AQ363" s="132"/>
      <c r="AR363" s="132"/>
      <c r="AS363" s="132"/>
      <c r="AT363" s="132"/>
      <c r="AU363" s="132"/>
      <c r="AV363" s="132"/>
      <c r="AW363" s="132"/>
      <c r="AX363" s="132"/>
      <c r="AY363" s="132"/>
      <c r="AZ363" s="132"/>
      <c r="BA363" s="132"/>
      <c r="BB363" s="132"/>
      <c r="BC363" s="132"/>
      <c r="BD363" s="132"/>
      <c r="BE363" s="132"/>
      <c r="BF363" s="132"/>
      <c r="BG363" s="132"/>
      <c r="BH363" s="132"/>
      <c r="BI363" s="132"/>
      <c r="BJ363" s="132"/>
      <c r="BK363" s="132"/>
      <c r="BL363" s="132"/>
      <c r="BM363" s="132"/>
      <c r="BN363" s="132"/>
      <c r="BO363" s="132"/>
      <c r="BP363" s="132"/>
      <c r="BQ363" s="132"/>
      <c r="BR363" s="132"/>
      <c r="BS363" s="132"/>
      <c r="BT363" s="132"/>
      <c r="BU363" s="132"/>
      <c r="BV363" s="132"/>
      <c r="BW363" s="132"/>
      <c r="BX363" s="132"/>
      <c r="BY363" s="132"/>
      <c r="BZ363" s="132"/>
      <c r="CA363" s="132"/>
      <c r="CB363" s="132"/>
      <c r="CC363" s="132"/>
      <c r="CD363" s="132"/>
      <c r="CE363" s="132"/>
      <c r="CF363" s="132"/>
      <c r="CG363" s="132"/>
      <c r="CH363" s="132"/>
      <c r="CI363" s="132"/>
      <c r="CJ363" s="132"/>
      <c r="CK363" s="132"/>
      <c r="CL363" s="132"/>
      <c r="CM363" s="132"/>
      <c r="CN363" s="132"/>
      <c r="CO363" s="132"/>
      <c r="CP363" s="132"/>
      <c r="CQ363" s="132"/>
      <c r="CR363" s="132"/>
      <c r="CS363" s="132"/>
      <c r="CT363" s="132"/>
      <c r="CU363" s="132"/>
      <c r="CV363" s="132"/>
      <c r="CW363" s="132"/>
      <c r="CX363" s="132"/>
      <c r="CY363" s="132"/>
      <c r="CZ363" s="132"/>
      <c r="DA363" s="132"/>
      <c r="DB363" s="132"/>
      <c r="DC363" s="132"/>
      <c r="DD363" s="132"/>
      <c r="DE363" s="132"/>
      <c r="DF363" s="132"/>
      <c r="DG363" s="132"/>
      <c r="DH363" s="132"/>
      <c r="DI363" s="132"/>
      <c r="DJ363" s="132"/>
      <c r="DK363" s="132"/>
      <c r="DL363" s="132"/>
      <c r="DM363" s="132"/>
      <c r="DN363" s="132"/>
      <c r="DO363" s="132"/>
      <c r="DP363" s="132"/>
      <c r="DQ363" s="132"/>
      <c r="DR363" s="132"/>
      <c r="DS363" s="132"/>
      <c r="DT363" s="132"/>
      <c r="DU363" s="132"/>
      <c r="DV363" s="132"/>
      <c r="DW363" s="132"/>
      <c r="DX363" s="132"/>
      <c r="DY363" s="132"/>
      <c r="DZ363" s="132"/>
      <c r="EA363" s="132"/>
      <c r="EB363" s="132"/>
      <c r="EC363" s="132"/>
      <c r="ED363" s="132"/>
      <c r="EE363" s="132"/>
      <c r="EF363" s="132"/>
      <c r="EG363" s="132"/>
      <c r="EH363" s="132"/>
      <c r="EI363" s="132"/>
      <c r="EJ363" s="132"/>
      <c r="EK363" s="132"/>
      <c r="EL363" s="132"/>
      <c r="EM363" s="132"/>
      <c r="EN363" s="132"/>
      <c r="EO363" s="132"/>
      <c r="EP363" s="132"/>
      <c r="EQ363" s="132"/>
      <c r="ER363" s="132"/>
      <c r="ES363" s="132"/>
      <c r="ET363" s="132"/>
      <c r="EU363" s="132"/>
      <c r="EV363" s="132"/>
      <c r="EW363" s="132"/>
      <c r="EX363" s="132"/>
      <c r="EY363" s="132"/>
      <c r="EZ363" s="132"/>
      <c r="FA363" s="132"/>
      <c r="FB363" s="132"/>
      <c r="FC363" s="132"/>
      <c r="FD363" s="132"/>
      <c r="FE363" s="132"/>
      <c r="FF363" s="132"/>
      <c r="FG363" s="132"/>
      <c r="FH363" s="132"/>
      <c r="FI363" s="132"/>
      <c r="FJ363" s="132"/>
      <c r="FK363" s="133"/>
    </row>
    <row r="364" spans="1:167" s="1" customFormat="1" ht="27" customHeight="1" x14ac:dyDescent="0.2">
      <c r="A364" s="86"/>
      <c r="B364" s="86"/>
      <c r="C364" s="86"/>
      <c r="D364" s="86"/>
      <c r="E364" s="86"/>
      <c r="F364" s="86"/>
      <c r="G364" s="86"/>
      <c r="H364" s="87"/>
      <c r="I364" s="88" t="s">
        <v>86</v>
      </c>
      <c r="J364" s="89"/>
      <c r="K364" s="89"/>
      <c r="L364" s="89"/>
      <c r="M364" s="89"/>
      <c r="N364" s="90"/>
      <c r="O364" s="88" t="s">
        <v>87</v>
      </c>
      <c r="P364" s="89"/>
      <c r="Q364" s="89"/>
      <c r="R364" s="89"/>
      <c r="S364" s="89"/>
      <c r="T364" s="90"/>
      <c r="U364" s="88" t="s">
        <v>88</v>
      </c>
      <c r="V364" s="89"/>
      <c r="W364" s="89"/>
      <c r="X364" s="89"/>
      <c r="Y364" s="89"/>
      <c r="Z364" s="90"/>
      <c r="AA364" s="88" t="s">
        <v>89</v>
      </c>
      <c r="AB364" s="89"/>
      <c r="AC364" s="89"/>
      <c r="AD364" s="89"/>
      <c r="AE364" s="89"/>
      <c r="AF364" s="90"/>
      <c r="AG364" s="88" t="s">
        <v>90</v>
      </c>
      <c r="AH364" s="89"/>
      <c r="AI364" s="89"/>
      <c r="AJ364" s="89"/>
      <c r="AK364" s="89"/>
      <c r="AL364" s="90"/>
      <c r="AM364" s="88" t="s">
        <v>91</v>
      </c>
      <c r="AN364" s="89"/>
      <c r="AO364" s="89"/>
      <c r="AP364" s="89"/>
      <c r="AQ364" s="89"/>
      <c r="AR364" s="90"/>
      <c r="AS364" s="88" t="s">
        <v>92</v>
      </c>
      <c r="AT364" s="89"/>
      <c r="AU364" s="89"/>
      <c r="AV364" s="89"/>
      <c r="AW364" s="89"/>
      <c r="AX364" s="90"/>
      <c r="AY364" s="88" t="s">
        <v>93</v>
      </c>
      <c r="AZ364" s="89"/>
      <c r="BA364" s="89"/>
      <c r="BB364" s="89"/>
      <c r="BC364" s="89"/>
      <c r="BD364" s="89"/>
      <c r="BE364" s="88" t="s">
        <v>94</v>
      </c>
      <c r="BF364" s="89"/>
      <c r="BG364" s="89"/>
      <c r="BH364" s="89"/>
      <c r="BI364" s="89"/>
      <c r="BJ364" s="90"/>
      <c r="BK364" s="88" t="s">
        <v>95</v>
      </c>
      <c r="BL364" s="89"/>
      <c r="BM364" s="89"/>
      <c r="BN364" s="89"/>
      <c r="BO364" s="89"/>
      <c r="BP364" s="89"/>
      <c r="BQ364" s="90"/>
      <c r="BR364" s="88" t="s">
        <v>96</v>
      </c>
      <c r="BS364" s="89"/>
      <c r="BT364" s="89"/>
      <c r="BU364" s="89"/>
      <c r="BV364" s="89"/>
      <c r="BW364" s="89"/>
      <c r="BX364" s="90"/>
      <c r="BY364" s="88" t="s">
        <v>97</v>
      </c>
      <c r="BZ364" s="89"/>
      <c r="CA364" s="89"/>
      <c r="CB364" s="89"/>
      <c r="CC364" s="89"/>
      <c r="CD364" s="89"/>
      <c r="CE364" s="90"/>
      <c r="CF364" s="88" t="s">
        <v>98</v>
      </c>
      <c r="CG364" s="89"/>
      <c r="CH364" s="89"/>
      <c r="CI364" s="89"/>
      <c r="CJ364" s="89"/>
      <c r="CK364" s="89"/>
      <c r="CL364" s="90"/>
      <c r="CM364" s="88" t="s">
        <v>99</v>
      </c>
      <c r="CN364" s="89"/>
      <c r="CO364" s="89"/>
      <c r="CP364" s="89"/>
      <c r="CQ364" s="89"/>
      <c r="CR364" s="89"/>
      <c r="CS364" s="90"/>
      <c r="CT364" s="88" t="s">
        <v>100</v>
      </c>
      <c r="CU364" s="89"/>
      <c r="CV364" s="89"/>
      <c r="CW364" s="89"/>
      <c r="CX364" s="89"/>
      <c r="CY364" s="89"/>
      <c r="CZ364" s="90"/>
      <c r="DA364" s="88" t="s">
        <v>101</v>
      </c>
      <c r="DB364" s="89"/>
      <c r="DC364" s="89"/>
      <c r="DD364" s="89"/>
      <c r="DE364" s="89"/>
      <c r="DF364" s="89"/>
      <c r="DG364" s="90"/>
      <c r="DH364" s="88" t="s">
        <v>102</v>
      </c>
      <c r="DI364" s="89"/>
      <c r="DJ364" s="89"/>
      <c r="DK364" s="89"/>
      <c r="DL364" s="89"/>
      <c r="DM364" s="89"/>
      <c r="DN364" s="90"/>
      <c r="DO364" s="88" t="s">
        <v>103</v>
      </c>
      <c r="DP364" s="89"/>
      <c r="DQ364" s="89"/>
      <c r="DR364" s="89"/>
      <c r="DS364" s="89"/>
      <c r="DT364" s="89"/>
      <c r="DU364" s="90"/>
      <c r="DV364" s="88" t="s">
        <v>104</v>
      </c>
      <c r="DW364" s="89"/>
      <c r="DX364" s="89"/>
      <c r="DY364" s="89"/>
      <c r="DZ364" s="89"/>
      <c r="EA364" s="89"/>
      <c r="EB364" s="90"/>
      <c r="EC364" s="88" t="s">
        <v>105</v>
      </c>
      <c r="ED364" s="89"/>
      <c r="EE364" s="89"/>
      <c r="EF364" s="89"/>
      <c r="EG364" s="89"/>
      <c r="EH364" s="89"/>
      <c r="EI364" s="90"/>
      <c r="EJ364" s="88" t="s">
        <v>106</v>
      </c>
      <c r="EK364" s="89"/>
      <c r="EL364" s="89"/>
      <c r="EM364" s="89"/>
      <c r="EN364" s="89"/>
      <c r="EO364" s="89"/>
      <c r="EP364" s="90"/>
      <c r="EQ364" s="88" t="s">
        <v>107</v>
      </c>
      <c r="ER364" s="89"/>
      <c r="ES364" s="89"/>
      <c r="ET364" s="89"/>
      <c r="EU364" s="89"/>
      <c r="EV364" s="89"/>
      <c r="EW364" s="90"/>
      <c r="EX364" s="88" t="s">
        <v>108</v>
      </c>
      <c r="EY364" s="89"/>
      <c r="EZ364" s="89"/>
      <c r="FA364" s="89"/>
      <c r="FB364" s="89"/>
      <c r="FC364" s="89"/>
      <c r="FD364" s="90"/>
      <c r="FE364" s="88" t="s">
        <v>109</v>
      </c>
      <c r="FF364" s="89"/>
      <c r="FG364" s="89"/>
      <c r="FH364" s="89"/>
      <c r="FI364" s="89"/>
      <c r="FJ364" s="89"/>
      <c r="FK364" s="90"/>
    </row>
    <row r="365" spans="1:167" s="1" customFormat="1" ht="15.75" customHeight="1" x14ac:dyDescent="0.2">
      <c r="A365" s="91" t="s">
        <v>110</v>
      </c>
      <c r="B365" s="91"/>
      <c r="C365" s="91"/>
      <c r="D365" s="91"/>
      <c r="E365" s="91"/>
      <c r="F365" s="91"/>
      <c r="G365" s="91"/>
      <c r="H365" s="92"/>
      <c r="I365" s="93">
        <v>0</v>
      </c>
      <c r="J365" s="94"/>
      <c r="K365" s="94"/>
      <c r="L365" s="94"/>
      <c r="M365" s="94"/>
      <c r="N365" s="95"/>
      <c r="O365" s="93">
        <v>0</v>
      </c>
      <c r="P365" s="94"/>
      <c r="Q365" s="94"/>
      <c r="R365" s="94"/>
      <c r="S365" s="94"/>
      <c r="T365" s="95"/>
      <c r="U365" s="93">
        <v>0</v>
      </c>
      <c r="V365" s="94"/>
      <c r="W365" s="94"/>
      <c r="X365" s="94"/>
      <c r="Y365" s="94"/>
      <c r="Z365" s="95"/>
      <c r="AA365" s="93">
        <v>0</v>
      </c>
      <c r="AB365" s="94"/>
      <c r="AC365" s="94"/>
      <c r="AD365" s="94"/>
      <c r="AE365" s="94"/>
      <c r="AF365" s="95"/>
      <c r="AG365" s="93">
        <v>0</v>
      </c>
      <c r="AH365" s="94"/>
      <c r="AI365" s="94"/>
      <c r="AJ365" s="94"/>
      <c r="AK365" s="94"/>
      <c r="AL365" s="95"/>
      <c r="AM365" s="93">
        <v>0</v>
      </c>
      <c r="AN365" s="94"/>
      <c r="AO365" s="94"/>
      <c r="AP365" s="94"/>
      <c r="AQ365" s="94"/>
      <c r="AR365" s="95"/>
      <c r="AS365" s="93">
        <v>0</v>
      </c>
      <c r="AT365" s="94"/>
      <c r="AU365" s="94"/>
      <c r="AV365" s="94"/>
      <c r="AW365" s="94"/>
      <c r="AX365" s="95"/>
      <c r="AY365" s="93">
        <v>0</v>
      </c>
      <c r="AZ365" s="94"/>
      <c r="BA365" s="94"/>
      <c r="BB365" s="94"/>
      <c r="BC365" s="94"/>
      <c r="BD365" s="94"/>
      <c r="BE365" s="93">
        <v>0</v>
      </c>
      <c r="BF365" s="94"/>
      <c r="BG365" s="94"/>
      <c r="BH365" s="94"/>
      <c r="BI365" s="94"/>
      <c r="BJ365" s="95"/>
      <c r="BK365" s="93">
        <v>0</v>
      </c>
      <c r="BL365" s="94"/>
      <c r="BM365" s="94"/>
      <c r="BN365" s="94"/>
      <c r="BO365" s="94"/>
      <c r="BP365" s="94"/>
      <c r="BQ365" s="95"/>
      <c r="BR365" s="93">
        <v>0</v>
      </c>
      <c r="BS365" s="94"/>
      <c r="BT365" s="94"/>
      <c r="BU365" s="94"/>
      <c r="BV365" s="94"/>
      <c r="BW365" s="94"/>
      <c r="BX365" s="95"/>
      <c r="BY365" s="93">
        <v>0</v>
      </c>
      <c r="BZ365" s="94"/>
      <c r="CA365" s="94"/>
      <c r="CB365" s="94"/>
      <c r="CC365" s="94"/>
      <c r="CD365" s="94"/>
      <c r="CE365" s="95"/>
      <c r="CF365" s="93">
        <v>0</v>
      </c>
      <c r="CG365" s="94"/>
      <c r="CH365" s="94"/>
      <c r="CI365" s="94"/>
      <c r="CJ365" s="94"/>
      <c r="CK365" s="94"/>
      <c r="CL365" s="95"/>
      <c r="CM365" s="93">
        <v>0</v>
      </c>
      <c r="CN365" s="94"/>
      <c r="CO365" s="94"/>
      <c r="CP365" s="94"/>
      <c r="CQ365" s="94"/>
      <c r="CR365" s="94"/>
      <c r="CS365" s="95"/>
      <c r="CT365" s="93">
        <v>0</v>
      </c>
      <c r="CU365" s="94"/>
      <c r="CV365" s="94"/>
      <c r="CW365" s="94"/>
      <c r="CX365" s="94"/>
      <c r="CY365" s="94"/>
      <c r="CZ365" s="95"/>
      <c r="DA365" s="93">
        <v>0</v>
      </c>
      <c r="DB365" s="94"/>
      <c r="DC365" s="94"/>
      <c r="DD365" s="94"/>
      <c r="DE365" s="94"/>
      <c r="DF365" s="94"/>
      <c r="DG365" s="95"/>
      <c r="DH365" s="93">
        <v>0</v>
      </c>
      <c r="DI365" s="94"/>
      <c r="DJ365" s="94"/>
      <c r="DK365" s="94"/>
      <c r="DL365" s="94"/>
      <c r="DM365" s="94"/>
      <c r="DN365" s="95"/>
      <c r="DO365" s="93">
        <v>0</v>
      </c>
      <c r="DP365" s="94"/>
      <c r="DQ365" s="94"/>
      <c r="DR365" s="94"/>
      <c r="DS365" s="94"/>
      <c r="DT365" s="94"/>
      <c r="DU365" s="95"/>
      <c r="DV365" s="93">
        <v>0</v>
      </c>
      <c r="DW365" s="94"/>
      <c r="DX365" s="94"/>
      <c r="DY365" s="94"/>
      <c r="DZ365" s="94"/>
      <c r="EA365" s="94"/>
      <c r="EB365" s="95"/>
      <c r="EC365" s="93">
        <v>0</v>
      </c>
      <c r="ED365" s="94"/>
      <c r="EE365" s="94"/>
      <c r="EF365" s="94"/>
      <c r="EG365" s="94"/>
      <c r="EH365" s="94"/>
      <c r="EI365" s="95"/>
      <c r="EJ365" s="93">
        <v>0</v>
      </c>
      <c r="EK365" s="94"/>
      <c r="EL365" s="94"/>
      <c r="EM365" s="94"/>
      <c r="EN365" s="94"/>
      <c r="EO365" s="94"/>
      <c r="EP365" s="95"/>
      <c r="EQ365" s="93">
        <v>0</v>
      </c>
      <c r="ER365" s="94"/>
      <c r="ES365" s="94"/>
      <c r="ET365" s="94"/>
      <c r="EU365" s="94"/>
      <c r="EV365" s="94"/>
      <c r="EW365" s="95"/>
      <c r="EX365" s="93">
        <v>0</v>
      </c>
      <c r="EY365" s="94"/>
      <c r="EZ365" s="94"/>
      <c r="FA365" s="94"/>
      <c r="FB365" s="94"/>
      <c r="FC365" s="94"/>
      <c r="FD365" s="95"/>
      <c r="FE365" s="93">
        <v>0</v>
      </c>
      <c r="FF365" s="94"/>
      <c r="FG365" s="94"/>
      <c r="FH365" s="94"/>
      <c r="FI365" s="94"/>
      <c r="FJ365" s="94"/>
      <c r="FK365" s="95"/>
    </row>
    <row r="366" spans="1:167" s="1" customFormat="1" ht="15.75" customHeight="1" x14ac:dyDescent="0.2">
      <c r="A366" s="91" t="s">
        <v>161</v>
      </c>
      <c r="B366" s="91"/>
      <c r="C366" s="91"/>
      <c r="D366" s="91"/>
      <c r="E366" s="91"/>
      <c r="F366" s="91"/>
      <c r="G366" s="91"/>
      <c r="H366" s="92"/>
      <c r="I366" s="93">
        <v>0</v>
      </c>
      <c r="J366" s="94"/>
      <c r="K366" s="94"/>
      <c r="L366" s="94"/>
      <c r="M366" s="94"/>
      <c r="N366" s="95"/>
      <c r="O366" s="93">
        <v>0</v>
      </c>
      <c r="P366" s="94"/>
      <c r="Q366" s="94"/>
      <c r="R366" s="94"/>
      <c r="S366" s="94"/>
      <c r="T366" s="95"/>
      <c r="U366" s="93">
        <v>0</v>
      </c>
      <c r="V366" s="94"/>
      <c r="W366" s="94"/>
      <c r="X366" s="94"/>
      <c r="Y366" s="94"/>
      <c r="Z366" s="95"/>
      <c r="AA366" s="93">
        <v>0</v>
      </c>
      <c r="AB366" s="94"/>
      <c r="AC366" s="94"/>
      <c r="AD366" s="94"/>
      <c r="AE366" s="94"/>
      <c r="AF366" s="95"/>
      <c r="AG366" s="93">
        <v>0</v>
      </c>
      <c r="AH366" s="94"/>
      <c r="AI366" s="94"/>
      <c r="AJ366" s="94"/>
      <c r="AK366" s="94"/>
      <c r="AL366" s="95"/>
      <c r="AM366" s="93">
        <v>0</v>
      </c>
      <c r="AN366" s="94"/>
      <c r="AO366" s="94"/>
      <c r="AP366" s="94"/>
      <c r="AQ366" s="94"/>
      <c r="AR366" s="95"/>
      <c r="AS366" s="93">
        <v>0</v>
      </c>
      <c r="AT366" s="94"/>
      <c r="AU366" s="94"/>
      <c r="AV366" s="94"/>
      <c r="AW366" s="94"/>
      <c r="AX366" s="95"/>
      <c r="AY366" s="93">
        <v>0</v>
      </c>
      <c r="AZ366" s="94"/>
      <c r="BA366" s="94"/>
      <c r="BB366" s="94"/>
      <c r="BC366" s="94"/>
      <c r="BD366" s="94"/>
      <c r="BE366" s="93">
        <v>0</v>
      </c>
      <c r="BF366" s="94"/>
      <c r="BG366" s="94"/>
      <c r="BH366" s="94"/>
      <c r="BI366" s="94"/>
      <c r="BJ366" s="95"/>
      <c r="BK366" s="93">
        <v>0</v>
      </c>
      <c r="BL366" s="94"/>
      <c r="BM366" s="94"/>
      <c r="BN366" s="94"/>
      <c r="BO366" s="94"/>
      <c r="BP366" s="94"/>
      <c r="BQ366" s="95"/>
      <c r="BR366" s="93">
        <v>0</v>
      </c>
      <c r="BS366" s="94"/>
      <c r="BT366" s="94"/>
      <c r="BU366" s="94"/>
      <c r="BV366" s="94"/>
      <c r="BW366" s="94"/>
      <c r="BX366" s="95"/>
      <c r="BY366" s="93">
        <v>0</v>
      </c>
      <c r="BZ366" s="94"/>
      <c r="CA366" s="94"/>
      <c r="CB366" s="94"/>
      <c r="CC366" s="94"/>
      <c r="CD366" s="94"/>
      <c r="CE366" s="95"/>
      <c r="CF366" s="93">
        <v>0</v>
      </c>
      <c r="CG366" s="94"/>
      <c r="CH366" s="94"/>
      <c r="CI366" s="94"/>
      <c r="CJ366" s="94"/>
      <c r="CK366" s="94"/>
      <c r="CL366" s="95"/>
      <c r="CM366" s="93">
        <v>0</v>
      </c>
      <c r="CN366" s="94"/>
      <c r="CO366" s="94"/>
      <c r="CP366" s="94"/>
      <c r="CQ366" s="94"/>
      <c r="CR366" s="94"/>
      <c r="CS366" s="95"/>
      <c r="CT366" s="93">
        <v>0</v>
      </c>
      <c r="CU366" s="94"/>
      <c r="CV366" s="94"/>
      <c r="CW366" s="94"/>
      <c r="CX366" s="94"/>
      <c r="CY366" s="94"/>
      <c r="CZ366" s="95"/>
      <c r="DA366" s="93">
        <v>0</v>
      </c>
      <c r="DB366" s="94"/>
      <c r="DC366" s="94"/>
      <c r="DD366" s="94"/>
      <c r="DE366" s="94"/>
      <c r="DF366" s="94"/>
      <c r="DG366" s="95"/>
      <c r="DH366" s="93">
        <v>0</v>
      </c>
      <c r="DI366" s="94"/>
      <c r="DJ366" s="94"/>
      <c r="DK366" s="94"/>
      <c r="DL366" s="94"/>
      <c r="DM366" s="94"/>
      <c r="DN366" s="95"/>
      <c r="DO366" s="93">
        <v>0</v>
      </c>
      <c r="DP366" s="94"/>
      <c r="DQ366" s="94"/>
      <c r="DR366" s="94"/>
      <c r="DS366" s="94"/>
      <c r="DT366" s="94"/>
      <c r="DU366" s="95"/>
      <c r="DV366" s="93">
        <v>0</v>
      </c>
      <c r="DW366" s="94"/>
      <c r="DX366" s="94"/>
      <c r="DY366" s="94"/>
      <c r="DZ366" s="94"/>
      <c r="EA366" s="94"/>
      <c r="EB366" s="95"/>
      <c r="EC366" s="93">
        <v>0</v>
      </c>
      <c r="ED366" s="94"/>
      <c r="EE366" s="94"/>
      <c r="EF366" s="94"/>
      <c r="EG366" s="94"/>
      <c r="EH366" s="94"/>
      <c r="EI366" s="95"/>
      <c r="EJ366" s="93">
        <v>0</v>
      </c>
      <c r="EK366" s="94"/>
      <c r="EL366" s="94"/>
      <c r="EM366" s="94"/>
      <c r="EN366" s="94"/>
      <c r="EO366" s="94"/>
      <c r="EP366" s="95"/>
      <c r="EQ366" s="93">
        <v>0</v>
      </c>
      <c r="ER366" s="94"/>
      <c r="ES366" s="94"/>
      <c r="ET366" s="94"/>
      <c r="EU366" s="94"/>
      <c r="EV366" s="94"/>
      <c r="EW366" s="95"/>
      <c r="EX366" s="93">
        <v>0</v>
      </c>
      <c r="EY366" s="94"/>
      <c r="EZ366" s="94"/>
      <c r="FA366" s="94"/>
      <c r="FB366" s="94"/>
      <c r="FC366" s="94"/>
      <c r="FD366" s="95"/>
      <c r="FE366" s="93">
        <v>0</v>
      </c>
      <c r="FF366" s="94"/>
      <c r="FG366" s="94"/>
      <c r="FH366" s="94"/>
      <c r="FI366" s="94"/>
      <c r="FJ366" s="94"/>
      <c r="FK366" s="95"/>
    </row>
    <row r="367" spans="1:167" ht="15.75" customHeight="1" x14ac:dyDescent="0.25"/>
    <row r="368" spans="1:167" ht="30" customHeight="1" x14ac:dyDescent="0.25">
      <c r="A368" s="144"/>
      <c r="B368" s="126" t="s">
        <v>165</v>
      </c>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c r="CE368" s="126"/>
      <c r="CF368" s="126"/>
      <c r="CG368" s="126"/>
      <c r="CH368" s="126"/>
      <c r="CI368" s="126"/>
      <c r="CJ368" s="126"/>
      <c r="CK368" s="126"/>
      <c r="CL368" s="126"/>
      <c r="CM368" s="126"/>
      <c r="CN368" s="126"/>
      <c r="CO368" s="126"/>
      <c r="CP368" s="126"/>
      <c r="CQ368" s="126"/>
      <c r="CR368" s="126"/>
      <c r="CS368" s="126"/>
      <c r="CT368" s="126"/>
      <c r="CU368" s="126"/>
      <c r="CV368" s="126"/>
      <c r="CW368" s="126"/>
      <c r="CX368" s="126"/>
      <c r="CY368" s="126"/>
      <c r="CZ368" s="126"/>
      <c r="DA368" s="126"/>
      <c r="DB368" s="126"/>
      <c r="DC368" s="126"/>
      <c r="DD368" s="126"/>
      <c r="DE368" s="126"/>
      <c r="DF368" s="126"/>
      <c r="DG368" s="126"/>
      <c r="DH368" s="126"/>
      <c r="DI368" s="126"/>
      <c r="DJ368" s="126"/>
      <c r="DK368" s="126"/>
      <c r="DL368" s="126"/>
      <c r="DM368" s="126"/>
      <c r="DN368" s="126"/>
      <c r="DO368" s="126"/>
      <c r="DP368" s="126"/>
      <c r="DQ368" s="126"/>
      <c r="DR368" s="126"/>
      <c r="DS368" s="126"/>
      <c r="DT368" s="126"/>
      <c r="DU368" s="126"/>
      <c r="DV368" s="126"/>
      <c r="DW368" s="126"/>
      <c r="DX368" s="127"/>
      <c r="DY368" s="138">
        <v>0</v>
      </c>
      <c r="DZ368" s="50"/>
      <c r="EA368" s="50"/>
      <c r="EB368" s="50"/>
      <c r="EC368" s="50"/>
      <c r="ED368" s="50"/>
      <c r="EE368" s="50"/>
      <c r="EF368" s="50"/>
      <c r="EG368" s="50"/>
      <c r="EH368" s="50"/>
      <c r="EI368" s="50"/>
      <c r="EJ368" s="50"/>
      <c r="EK368" s="50"/>
      <c r="EL368" s="50"/>
      <c r="EM368" s="50"/>
      <c r="EN368" s="50"/>
      <c r="EO368" s="50"/>
      <c r="EP368" s="50"/>
      <c r="EQ368" s="50"/>
      <c r="ER368" s="50"/>
      <c r="ES368" s="50"/>
      <c r="ET368" s="50"/>
      <c r="EU368" s="50"/>
      <c r="EV368" s="50"/>
      <c r="EW368" s="50"/>
      <c r="EX368" s="50"/>
      <c r="EY368" s="50"/>
      <c r="EZ368" s="50"/>
      <c r="FA368" s="50"/>
      <c r="FB368" s="50"/>
      <c r="FC368" s="50"/>
      <c r="FD368" s="50"/>
      <c r="FE368" s="50"/>
      <c r="FF368" s="50"/>
      <c r="FG368" s="50"/>
      <c r="FH368" s="50"/>
      <c r="FI368" s="50"/>
      <c r="FJ368" s="50"/>
      <c r="FK368" s="139"/>
    </row>
    <row r="369" spans="1:167" ht="30" customHeight="1" x14ac:dyDescent="0.25">
      <c r="A369" s="144"/>
      <c r="B369" s="126" t="s">
        <v>166</v>
      </c>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c r="CE369" s="126"/>
      <c r="CF369" s="126"/>
      <c r="CG369" s="126"/>
      <c r="CH369" s="126"/>
      <c r="CI369" s="126"/>
      <c r="CJ369" s="126"/>
      <c r="CK369" s="126"/>
      <c r="CL369" s="126"/>
      <c r="CM369" s="126"/>
      <c r="CN369" s="126"/>
      <c r="CO369" s="126"/>
      <c r="CP369" s="126"/>
      <c r="CQ369" s="126"/>
      <c r="CR369" s="126"/>
      <c r="CS369" s="126"/>
      <c r="CT369" s="126"/>
      <c r="CU369" s="126"/>
      <c r="CV369" s="126"/>
      <c r="CW369" s="126"/>
      <c r="CX369" s="126"/>
      <c r="CY369" s="126"/>
      <c r="CZ369" s="126"/>
      <c r="DA369" s="126"/>
      <c r="DB369" s="126"/>
      <c r="DC369" s="126"/>
      <c r="DD369" s="126"/>
      <c r="DE369" s="126"/>
      <c r="DF369" s="126"/>
      <c r="DG369" s="126"/>
      <c r="DH369" s="126"/>
      <c r="DI369" s="126"/>
      <c r="DJ369" s="126"/>
      <c r="DK369" s="126"/>
      <c r="DL369" s="126"/>
      <c r="DM369" s="126"/>
      <c r="DN369" s="126"/>
      <c r="DO369" s="126"/>
      <c r="DP369" s="126"/>
      <c r="DQ369" s="126"/>
      <c r="DR369" s="126"/>
      <c r="DS369" s="126"/>
      <c r="DT369" s="126"/>
      <c r="DU369" s="126"/>
      <c r="DV369" s="126"/>
      <c r="DW369" s="126"/>
      <c r="DX369" s="127"/>
      <c r="DY369" s="138">
        <v>0</v>
      </c>
      <c r="DZ369" s="50"/>
      <c r="EA369" s="50"/>
      <c r="EB369" s="50"/>
      <c r="EC369" s="50"/>
      <c r="ED369" s="50"/>
      <c r="EE369" s="50"/>
      <c r="EF369" s="50"/>
      <c r="EG369" s="50"/>
      <c r="EH369" s="50"/>
      <c r="EI369" s="50"/>
      <c r="EJ369" s="50"/>
      <c r="EK369" s="50"/>
      <c r="EL369" s="50"/>
      <c r="EM369" s="50"/>
      <c r="EN369" s="50"/>
      <c r="EO369" s="50"/>
      <c r="EP369" s="50"/>
      <c r="EQ369" s="50"/>
      <c r="ER369" s="50"/>
      <c r="ES369" s="50"/>
      <c r="ET369" s="50"/>
      <c r="EU369" s="50"/>
      <c r="EV369" s="50"/>
      <c r="EW369" s="50"/>
      <c r="EX369" s="50"/>
      <c r="EY369" s="50"/>
      <c r="EZ369" s="50"/>
      <c r="FA369" s="50"/>
      <c r="FB369" s="50"/>
      <c r="FC369" s="50"/>
      <c r="FD369" s="50"/>
      <c r="FE369" s="50"/>
      <c r="FF369" s="50"/>
      <c r="FG369" s="50"/>
      <c r="FH369" s="50"/>
      <c r="FI369" s="50"/>
      <c r="FJ369" s="50"/>
      <c r="FK369" s="139"/>
    </row>
    <row r="370" spans="1:167" ht="15.75" customHeight="1" x14ac:dyDescent="0.25"/>
    <row r="371" spans="1:167" ht="15.75" customHeight="1" x14ac:dyDescent="0.25">
      <c r="G371" s="7" t="s">
        <v>156</v>
      </c>
    </row>
    <row r="372" spans="1:167" ht="15.75" customHeight="1" x14ac:dyDescent="0.25">
      <c r="A372" s="39" t="s">
        <v>149</v>
      </c>
      <c r="L372" s="13">
        <v>0</v>
      </c>
      <c r="M372" s="13"/>
      <c r="N372" s="13"/>
      <c r="O372" s="13"/>
      <c r="P372" s="13"/>
      <c r="Q372" s="13"/>
      <c r="R372" s="13"/>
      <c r="S372" s="13"/>
      <c r="T372" s="13"/>
      <c r="U372" s="13"/>
      <c r="V372" s="13"/>
      <c r="W372" s="13"/>
      <c r="X372" s="13"/>
      <c r="Y372" s="13"/>
      <c r="Z372" s="13"/>
      <c r="AA372" s="13"/>
    </row>
    <row r="373" spans="1:167" ht="15.75" customHeight="1" x14ac:dyDescent="0.25"/>
    <row r="374" spans="1:167" ht="15.75" customHeight="1" x14ac:dyDescent="0.25">
      <c r="G374" s="7" t="s">
        <v>157</v>
      </c>
    </row>
    <row r="375" spans="1:167" ht="15.75" customHeight="1" x14ac:dyDescent="0.25">
      <c r="A375" s="7" t="s">
        <v>158</v>
      </c>
    </row>
    <row r="376" spans="1:167" ht="15.75" customHeight="1" x14ac:dyDescent="0.25"/>
    <row r="377" spans="1:167" ht="16.5" customHeight="1" x14ac:dyDescent="0.25">
      <c r="A377" s="114"/>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115"/>
      <c r="AN377" s="115"/>
      <c r="AO377" s="115"/>
      <c r="AP377" s="115"/>
      <c r="AQ377" s="115"/>
      <c r="AR377" s="115"/>
      <c r="AS377" s="115"/>
      <c r="AT377" s="115"/>
      <c r="AU377" s="115"/>
      <c r="AV377" s="115"/>
      <c r="AW377" s="115"/>
      <c r="AX377" s="115"/>
      <c r="AY377" s="115"/>
      <c r="AZ377" s="115"/>
      <c r="BA377" s="115"/>
      <c r="BB377" s="115"/>
      <c r="BC377" s="115"/>
      <c r="BD377" s="115"/>
      <c r="BE377" s="115"/>
      <c r="BF377" s="115"/>
      <c r="BG377" s="115"/>
      <c r="BH377" s="115"/>
      <c r="BI377" s="115"/>
      <c r="BJ377" s="115"/>
      <c r="BK377" s="115"/>
      <c r="BL377" s="115"/>
      <c r="BM377" s="115"/>
      <c r="BN377" s="115"/>
      <c r="BO377" s="115"/>
      <c r="BP377" s="115"/>
      <c r="BQ377" s="115"/>
      <c r="BR377" s="115"/>
      <c r="BS377" s="115"/>
      <c r="BT377" s="115"/>
      <c r="BU377" s="115"/>
      <c r="BV377" s="115"/>
      <c r="BW377" s="115"/>
      <c r="BX377" s="115"/>
      <c r="BY377" s="115"/>
      <c r="BZ377" s="115"/>
      <c r="CA377" s="116"/>
      <c r="CB377" s="22" t="s">
        <v>20</v>
      </c>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4"/>
    </row>
    <row r="378" spans="1:167" ht="16.5" customHeight="1" x14ac:dyDescent="0.25">
      <c r="A378" s="117"/>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c r="BY378" s="118"/>
      <c r="BZ378" s="118"/>
      <c r="CA378" s="119"/>
      <c r="CB378" s="22" t="s">
        <v>21</v>
      </c>
      <c r="CC378" s="23"/>
      <c r="CD378" s="23"/>
      <c r="CE378" s="23"/>
      <c r="CF378" s="23"/>
      <c r="CG378" s="23"/>
      <c r="CH378" s="23"/>
      <c r="CI378" s="23"/>
      <c r="CJ378" s="23"/>
      <c r="CK378" s="23"/>
      <c r="CL378" s="23"/>
      <c r="CM378" s="23"/>
      <c r="CN378" s="23"/>
      <c r="CO378" s="23"/>
      <c r="CP378" s="23"/>
      <c r="CQ378" s="23"/>
      <c r="CR378" s="23"/>
      <c r="CS378" s="23"/>
      <c r="CT378" s="23"/>
      <c r="CU378" s="23"/>
      <c r="CV378" s="23"/>
      <c r="CW378" s="24"/>
      <c r="CX378" s="22" t="s">
        <v>22</v>
      </c>
      <c r="CY378" s="23"/>
      <c r="CZ378" s="23"/>
      <c r="DA378" s="23"/>
      <c r="DB378" s="23"/>
      <c r="DC378" s="23"/>
      <c r="DD378" s="23"/>
      <c r="DE378" s="23"/>
      <c r="DF378" s="23"/>
      <c r="DG378" s="23"/>
      <c r="DH378" s="23"/>
      <c r="DI378" s="23"/>
      <c r="DJ378" s="23"/>
      <c r="DK378" s="23"/>
      <c r="DL378" s="23"/>
      <c r="DM378" s="23"/>
      <c r="DN378" s="23"/>
      <c r="DO378" s="23"/>
      <c r="DP378" s="23"/>
      <c r="DQ378" s="23"/>
      <c r="DR378" s="23"/>
      <c r="DS378" s="24"/>
      <c r="DT378" s="22" t="s">
        <v>23</v>
      </c>
      <c r="DU378" s="23"/>
      <c r="DV378" s="23"/>
      <c r="DW378" s="23"/>
      <c r="DX378" s="23"/>
      <c r="DY378" s="23"/>
      <c r="DZ378" s="23"/>
      <c r="EA378" s="23"/>
      <c r="EB378" s="23"/>
      <c r="EC378" s="23"/>
      <c r="ED378" s="23"/>
      <c r="EE378" s="23"/>
      <c r="EF378" s="23"/>
      <c r="EG378" s="23"/>
      <c r="EH378" s="23"/>
      <c r="EI378" s="23"/>
      <c r="EJ378" s="23"/>
      <c r="EK378" s="23"/>
      <c r="EL378" s="23"/>
      <c r="EM378" s="23"/>
      <c r="EN378" s="23"/>
      <c r="EO378" s="24"/>
      <c r="EP378" s="22" t="s">
        <v>24</v>
      </c>
      <c r="EQ378" s="23"/>
      <c r="ER378" s="23"/>
      <c r="ES378" s="23"/>
      <c r="ET378" s="23"/>
      <c r="EU378" s="23"/>
      <c r="EV378" s="23"/>
      <c r="EW378" s="23"/>
      <c r="EX378" s="23"/>
      <c r="EY378" s="23"/>
      <c r="EZ378" s="23"/>
      <c r="FA378" s="23"/>
      <c r="FB378" s="23"/>
      <c r="FC378" s="23"/>
      <c r="FD378" s="23"/>
      <c r="FE378" s="23"/>
      <c r="FF378" s="23"/>
      <c r="FG378" s="23"/>
      <c r="FH378" s="23"/>
      <c r="FI378" s="23"/>
      <c r="FJ378" s="23"/>
      <c r="FK378" s="24"/>
    </row>
    <row r="379" spans="1:167" ht="30" customHeight="1" x14ac:dyDescent="0.25">
      <c r="A379" s="145"/>
      <c r="B379" s="126" t="s">
        <v>159</v>
      </c>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7"/>
      <c r="CB379" s="138">
        <v>0</v>
      </c>
      <c r="CC379" s="50"/>
      <c r="CD379" s="50"/>
      <c r="CE379" s="50"/>
      <c r="CF379" s="50"/>
      <c r="CG379" s="50"/>
      <c r="CH379" s="50"/>
      <c r="CI379" s="50"/>
      <c r="CJ379" s="50"/>
      <c r="CK379" s="50"/>
      <c r="CL379" s="50"/>
      <c r="CM379" s="50"/>
      <c r="CN379" s="50"/>
      <c r="CO379" s="50"/>
      <c r="CP379" s="50"/>
      <c r="CQ379" s="50"/>
      <c r="CR379" s="50"/>
      <c r="CS379" s="50"/>
      <c r="CT379" s="50"/>
      <c r="CU379" s="50"/>
      <c r="CV379" s="50"/>
      <c r="CW379" s="139"/>
      <c r="CX379" s="138">
        <v>0</v>
      </c>
      <c r="CY379" s="50"/>
      <c r="CZ379" s="50"/>
      <c r="DA379" s="50"/>
      <c r="DB379" s="50"/>
      <c r="DC379" s="50"/>
      <c r="DD379" s="50"/>
      <c r="DE379" s="50"/>
      <c r="DF379" s="50"/>
      <c r="DG379" s="50"/>
      <c r="DH379" s="50"/>
      <c r="DI379" s="50"/>
      <c r="DJ379" s="50"/>
      <c r="DK379" s="50"/>
      <c r="DL379" s="50"/>
      <c r="DM379" s="50"/>
      <c r="DN379" s="50"/>
      <c r="DO379" s="50"/>
      <c r="DP379" s="50"/>
      <c r="DQ379" s="50"/>
      <c r="DR379" s="50"/>
      <c r="DS379" s="139"/>
      <c r="DT379" s="138">
        <v>0</v>
      </c>
      <c r="DU379" s="50"/>
      <c r="DV379" s="50"/>
      <c r="DW379" s="50"/>
      <c r="DX379" s="50"/>
      <c r="DY379" s="50"/>
      <c r="DZ379" s="50"/>
      <c r="EA379" s="50"/>
      <c r="EB379" s="50"/>
      <c r="EC379" s="50"/>
      <c r="ED379" s="50"/>
      <c r="EE379" s="50"/>
      <c r="EF379" s="50"/>
      <c r="EG379" s="50"/>
      <c r="EH379" s="50"/>
      <c r="EI379" s="50"/>
      <c r="EJ379" s="50"/>
      <c r="EK379" s="50"/>
      <c r="EL379" s="50"/>
      <c r="EM379" s="50"/>
      <c r="EN379" s="50"/>
      <c r="EO379" s="139"/>
      <c r="EP379" s="138">
        <v>0</v>
      </c>
      <c r="EQ379" s="50"/>
      <c r="ER379" s="50"/>
      <c r="ES379" s="50"/>
      <c r="ET379" s="50"/>
      <c r="EU379" s="50"/>
      <c r="EV379" s="50"/>
      <c r="EW379" s="50"/>
      <c r="EX379" s="50"/>
      <c r="EY379" s="50"/>
      <c r="EZ379" s="50"/>
      <c r="FA379" s="50"/>
      <c r="FB379" s="50"/>
      <c r="FC379" s="50"/>
      <c r="FD379" s="50"/>
      <c r="FE379" s="50"/>
      <c r="FF379" s="50"/>
      <c r="FG379" s="50"/>
      <c r="FH379" s="50"/>
      <c r="FI379" s="50"/>
      <c r="FJ379" s="50"/>
      <c r="FK379" s="139"/>
    </row>
  </sheetData>
  <mergeCells count="4612">
    <mergeCell ref="B379:CA379"/>
    <mergeCell ref="CB379:CW379"/>
    <mergeCell ref="CX379:DS379"/>
    <mergeCell ref="DT379:EO379"/>
    <mergeCell ref="EP379:FK379"/>
    <mergeCell ref="B369:DX369"/>
    <mergeCell ref="DY369:FK369"/>
    <mergeCell ref="L372:AA372"/>
    <mergeCell ref="A377:CA378"/>
    <mergeCell ref="CB377:FK377"/>
    <mergeCell ref="CB378:CW378"/>
    <mergeCell ref="CX378:DS378"/>
    <mergeCell ref="DT378:EO378"/>
    <mergeCell ref="EP378:FK378"/>
    <mergeCell ref="EJ366:EP366"/>
    <mergeCell ref="EQ366:EW366"/>
    <mergeCell ref="EX366:FD366"/>
    <mergeCell ref="FE366:FK366"/>
    <mergeCell ref="B368:DX368"/>
    <mergeCell ref="DY368:FK368"/>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A365:H365"/>
    <mergeCell ref="I365:N365"/>
    <mergeCell ref="O365:T365"/>
    <mergeCell ref="U365:Z365"/>
    <mergeCell ref="AA365:AF365"/>
    <mergeCell ref="AG365:AL365"/>
    <mergeCell ref="DV364:EB364"/>
    <mergeCell ref="EC364:EI364"/>
    <mergeCell ref="EJ364:EP364"/>
    <mergeCell ref="EQ364:EW364"/>
    <mergeCell ref="EX364:FD364"/>
    <mergeCell ref="FE364:FK364"/>
    <mergeCell ref="CF364:CL364"/>
    <mergeCell ref="CM364:CS364"/>
    <mergeCell ref="CT364:CZ364"/>
    <mergeCell ref="DA364:DG364"/>
    <mergeCell ref="DH364:DN364"/>
    <mergeCell ref="DO364:DU364"/>
    <mergeCell ref="AS364:AX364"/>
    <mergeCell ref="AY364:BD364"/>
    <mergeCell ref="BE364:BJ364"/>
    <mergeCell ref="BK364:BQ364"/>
    <mergeCell ref="BR364:BX364"/>
    <mergeCell ref="BY364:CE364"/>
    <mergeCell ref="EX361:FD361"/>
    <mergeCell ref="FE361:FK361"/>
    <mergeCell ref="A363:H364"/>
    <mergeCell ref="I363:FK363"/>
    <mergeCell ref="I364:N364"/>
    <mergeCell ref="O364:T364"/>
    <mergeCell ref="U364:Z364"/>
    <mergeCell ref="AA364:AF364"/>
    <mergeCell ref="AG364:AL364"/>
    <mergeCell ref="AM364:AR364"/>
    <mergeCell ref="DH361:DN361"/>
    <mergeCell ref="DO361:DU361"/>
    <mergeCell ref="DV361:EB361"/>
    <mergeCell ref="EC361:EI361"/>
    <mergeCell ref="EJ361:EP361"/>
    <mergeCell ref="EQ361:EW361"/>
    <mergeCell ref="BR361:BX361"/>
    <mergeCell ref="BY361:CE361"/>
    <mergeCell ref="CF361:CL361"/>
    <mergeCell ref="CM361:CS361"/>
    <mergeCell ref="CT361:CZ361"/>
    <mergeCell ref="DA361:DG361"/>
    <mergeCell ref="AG361:AL361"/>
    <mergeCell ref="AM361:AR361"/>
    <mergeCell ref="AS361:AX361"/>
    <mergeCell ref="AY361:BD361"/>
    <mergeCell ref="BE361:BJ361"/>
    <mergeCell ref="BK361:BQ361"/>
    <mergeCell ref="EC360:EI360"/>
    <mergeCell ref="EJ360:EP360"/>
    <mergeCell ref="EQ360:EW360"/>
    <mergeCell ref="EX360:FD360"/>
    <mergeCell ref="FE360:FK360"/>
    <mergeCell ref="A361:H361"/>
    <mergeCell ref="I361:N361"/>
    <mergeCell ref="O361:T361"/>
    <mergeCell ref="U361:Z361"/>
    <mergeCell ref="AA361:AF361"/>
    <mergeCell ref="CM360:CS360"/>
    <mergeCell ref="CT360:CZ360"/>
    <mergeCell ref="DA360:DG360"/>
    <mergeCell ref="DH360:DN360"/>
    <mergeCell ref="DO360:DU360"/>
    <mergeCell ref="DV360:EB360"/>
    <mergeCell ref="AY360:BD360"/>
    <mergeCell ref="BE360:BJ360"/>
    <mergeCell ref="BK360:BQ360"/>
    <mergeCell ref="BR360:BX360"/>
    <mergeCell ref="BY360:CE360"/>
    <mergeCell ref="CF360:CL360"/>
    <mergeCell ref="EX359:FD359"/>
    <mergeCell ref="FE359:FK359"/>
    <mergeCell ref="A360:H360"/>
    <mergeCell ref="I360:N360"/>
    <mergeCell ref="O360:T360"/>
    <mergeCell ref="U360:Z360"/>
    <mergeCell ref="AA360:AF360"/>
    <mergeCell ref="AG360:AL360"/>
    <mergeCell ref="AM360:AR360"/>
    <mergeCell ref="AS360:AX360"/>
    <mergeCell ref="DH359:DN359"/>
    <mergeCell ref="DO359:DU359"/>
    <mergeCell ref="DV359:EB359"/>
    <mergeCell ref="EC359:EI359"/>
    <mergeCell ref="EJ359:EP359"/>
    <mergeCell ref="EQ359:EW359"/>
    <mergeCell ref="BR359:BX359"/>
    <mergeCell ref="BY359:CE359"/>
    <mergeCell ref="CF359:CL359"/>
    <mergeCell ref="CM359:CS359"/>
    <mergeCell ref="CT359:CZ359"/>
    <mergeCell ref="DA359:DG359"/>
    <mergeCell ref="AG359:AL359"/>
    <mergeCell ref="AM359:AR359"/>
    <mergeCell ref="AS359:AX359"/>
    <mergeCell ref="AY359:BD359"/>
    <mergeCell ref="BE359:BJ359"/>
    <mergeCell ref="BK359:BQ359"/>
    <mergeCell ref="EJ354:EP354"/>
    <mergeCell ref="EQ354:EW354"/>
    <mergeCell ref="EX354:FD354"/>
    <mergeCell ref="FE354:FK354"/>
    <mergeCell ref="A358:H359"/>
    <mergeCell ref="I358:FK358"/>
    <mergeCell ref="I359:N359"/>
    <mergeCell ref="O359:T359"/>
    <mergeCell ref="U359:Z359"/>
    <mergeCell ref="AA359:AF359"/>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A350:H352"/>
    <mergeCell ref="EA350:EK350"/>
    <mergeCell ref="I352:N352"/>
    <mergeCell ref="O352:T352"/>
    <mergeCell ref="U352:Z352"/>
    <mergeCell ref="AA352:AF352"/>
    <mergeCell ref="AG352:AL352"/>
    <mergeCell ref="AM352:AR352"/>
    <mergeCell ref="AS352:AX352"/>
    <mergeCell ref="AY352:BD352"/>
    <mergeCell ref="B340:DX340"/>
    <mergeCell ref="DY340:FK340"/>
    <mergeCell ref="B341:DX341"/>
    <mergeCell ref="DY341:FK341"/>
    <mergeCell ref="L344:AA344"/>
    <mergeCell ref="A346:FK346"/>
    <mergeCell ref="EC337:EI337"/>
    <mergeCell ref="EJ337:EP337"/>
    <mergeCell ref="EQ337:EW337"/>
    <mergeCell ref="EX337:FD337"/>
    <mergeCell ref="FE337:FK337"/>
    <mergeCell ref="A339:DX339"/>
    <mergeCell ref="DY339:FK339"/>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FE332:FK332"/>
    <mergeCell ref="A334:H335"/>
    <mergeCell ref="I334:FK334"/>
    <mergeCell ref="I335:N335"/>
    <mergeCell ref="O335:T335"/>
    <mergeCell ref="U335:Z335"/>
    <mergeCell ref="AA335:AF335"/>
    <mergeCell ref="AG335:AL335"/>
    <mergeCell ref="AM335:AR335"/>
    <mergeCell ref="AS335:AX335"/>
    <mergeCell ref="DO332:DU332"/>
    <mergeCell ref="DV332:EB332"/>
    <mergeCell ref="EC332:EI332"/>
    <mergeCell ref="EJ332:EP332"/>
    <mergeCell ref="EQ332:EW332"/>
    <mergeCell ref="EX332:FD332"/>
    <mergeCell ref="BY332:CE332"/>
    <mergeCell ref="CF332:CL332"/>
    <mergeCell ref="CM332:CS332"/>
    <mergeCell ref="CT332:CZ332"/>
    <mergeCell ref="DA332:DG332"/>
    <mergeCell ref="DH332:DN332"/>
    <mergeCell ref="AM332:AR332"/>
    <mergeCell ref="AS332:AX332"/>
    <mergeCell ref="AY332:BD332"/>
    <mergeCell ref="BE332:BJ332"/>
    <mergeCell ref="BK332:BQ332"/>
    <mergeCell ref="BR332:BX332"/>
    <mergeCell ref="A332:H332"/>
    <mergeCell ref="I332:N332"/>
    <mergeCell ref="O332:T332"/>
    <mergeCell ref="U332:Z332"/>
    <mergeCell ref="AA332:AF332"/>
    <mergeCell ref="AG332:AL332"/>
    <mergeCell ref="DV331:EB331"/>
    <mergeCell ref="EC331:EI331"/>
    <mergeCell ref="EJ331:EP331"/>
    <mergeCell ref="EQ331:EW331"/>
    <mergeCell ref="EX331:FD331"/>
    <mergeCell ref="FE331:FK331"/>
    <mergeCell ref="CF331:CL331"/>
    <mergeCell ref="CM331:CS331"/>
    <mergeCell ref="CT331:CZ331"/>
    <mergeCell ref="DA331:DG331"/>
    <mergeCell ref="DH331:DN331"/>
    <mergeCell ref="DO331:DU331"/>
    <mergeCell ref="AS331:AX331"/>
    <mergeCell ref="AY331:BD331"/>
    <mergeCell ref="BE331:BJ331"/>
    <mergeCell ref="BK331:BQ331"/>
    <mergeCell ref="BR331:BX331"/>
    <mergeCell ref="BY331:CE331"/>
    <mergeCell ref="EQ330:EW330"/>
    <mergeCell ref="EX330:FD330"/>
    <mergeCell ref="FE330:FK330"/>
    <mergeCell ref="A331:H331"/>
    <mergeCell ref="I331:N331"/>
    <mergeCell ref="O331:T331"/>
    <mergeCell ref="U331:Z331"/>
    <mergeCell ref="AA331:AF331"/>
    <mergeCell ref="AG331:AL331"/>
    <mergeCell ref="AM331:AR331"/>
    <mergeCell ref="DA330:DG330"/>
    <mergeCell ref="DH330:DN330"/>
    <mergeCell ref="DO330:DU330"/>
    <mergeCell ref="DV330:EB330"/>
    <mergeCell ref="EC330:EI330"/>
    <mergeCell ref="EJ330:EP330"/>
    <mergeCell ref="BK330:BQ330"/>
    <mergeCell ref="BR330:BX330"/>
    <mergeCell ref="BY330:CE330"/>
    <mergeCell ref="CF330:CL330"/>
    <mergeCell ref="CM330:CS330"/>
    <mergeCell ref="CT330:CZ330"/>
    <mergeCell ref="AA330:AF330"/>
    <mergeCell ref="AG330:AL330"/>
    <mergeCell ref="AM330:AR330"/>
    <mergeCell ref="AS330:AX330"/>
    <mergeCell ref="AY330:BD330"/>
    <mergeCell ref="BE330:BJ330"/>
    <mergeCell ref="EC325:EI325"/>
    <mergeCell ref="EJ325:EP325"/>
    <mergeCell ref="EQ325:EW325"/>
    <mergeCell ref="EX325:FD325"/>
    <mergeCell ref="FE325:FK325"/>
    <mergeCell ref="A329:H330"/>
    <mergeCell ref="I329:FK329"/>
    <mergeCell ref="I330:N330"/>
    <mergeCell ref="O330:T330"/>
    <mergeCell ref="U330:Z330"/>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A317:FK317"/>
    <mergeCell ref="A321:H323"/>
    <mergeCell ref="EA321:EK321"/>
    <mergeCell ref="I323:N323"/>
    <mergeCell ref="O323:T323"/>
    <mergeCell ref="U323:Z323"/>
    <mergeCell ref="AA323:AF323"/>
    <mergeCell ref="AG323:AL323"/>
    <mergeCell ref="AM323:AR323"/>
    <mergeCell ref="AS323:AX323"/>
    <mergeCell ref="CX314:DS314"/>
    <mergeCell ref="DT314:EO314"/>
    <mergeCell ref="EP314:FK314"/>
    <mergeCell ref="B315:CA315"/>
    <mergeCell ref="CB315:CW315"/>
    <mergeCell ref="CX315:DS315"/>
    <mergeCell ref="DT315:EO315"/>
    <mergeCell ref="EP315:FK315"/>
    <mergeCell ref="EX302:FD302"/>
    <mergeCell ref="FE302:FK302"/>
    <mergeCell ref="L307:AA307"/>
    <mergeCell ref="A312:CA314"/>
    <mergeCell ref="CB312:FK312"/>
    <mergeCell ref="CB313:CW313"/>
    <mergeCell ref="CX313:DS313"/>
    <mergeCell ref="DT313:EO313"/>
    <mergeCell ref="EP313:FK313"/>
    <mergeCell ref="CB314:CW314"/>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A265:FK265"/>
    <mergeCell ref="A269:H271"/>
    <mergeCell ref="EA269:EK269"/>
    <mergeCell ref="I271:N271"/>
    <mergeCell ref="O271:T271"/>
    <mergeCell ref="U271:Z271"/>
    <mergeCell ref="AA271:AF271"/>
    <mergeCell ref="AG271:AL271"/>
    <mergeCell ref="AM271:AR271"/>
    <mergeCell ref="AS271:AX271"/>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Z83:AO83"/>
    <mergeCell ref="BE86:BT86"/>
    <mergeCell ref="A88:FK88"/>
    <mergeCell ref="A90:FK90"/>
    <mergeCell ref="A94:CA95"/>
    <mergeCell ref="CB94:FK94"/>
    <mergeCell ref="CB95:CW95"/>
    <mergeCell ref="CX95:DS95"/>
    <mergeCell ref="DT95:EO95"/>
    <mergeCell ref="EP95:FK95"/>
    <mergeCell ref="W74:AL74"/>
    <mergeCell ref="AW76:BL76"/>
    <mergeCell ref="AW77:BL77"/>
    <mergeCell ref="AW78:BL78"/>
    <mergeCell ref="AW79:BL79"/>
    <mergeCell ref="AW80:BL80"/>
    <mergeCell ref="AV62:BK62"/>
    <mergeCell ref="AV63:BK63"/>
    <mergeCell ref="AV64:BK64"/>
    <mergeCell ref="AV65:BK65"/>
    <mergeCell ref="AE68:AT68"/>
    <mergeCell ref="S71:AH71"/>
    <mergeCell ref="AW52:BL52"/>
    <mergeCell ref="CM54:DB54"/>
    <mergeCell ref="A57:P57"/>
    <mergeCell ref="AV59:BK59"/>
    <mergeCell ref="AV60:BK60"/>
    <mergeCell ref="AV61:BK61"/>
    <mergeCell ref="AU43:BJ43"/>
    <mergeCell ref="AF46:AU46"/>
    <mergeCell ref="AW48:BL48"/>
    <mergeCell ref="AW49:BL49"/>
    <mergeCell ref="AW50:BL50"/>
    <mergeCell ref="AW51:BL51"/>
    <mergeCell ref="A30:CG30"/>
    <mergeCell ref="CH30:CW30"/>
    <mergeCell ref="CM34:DB34"/>
    <mergeCell ref="CU36:DJ36"/>
    <mergeCell ref="DH38:DW38"/>
    <mergeCell ref="CM40:DB40"/>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2018-02-13T08:42:04Z</dcterms:created>
  <dcterms:modified xsi:type="dcterms:W3CDTF">2018-02-13T08:42:25Z</dcterms:modified>
</cp:coreProperties>
</file>